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4\03_CONTROLADORIA_CONTROLE\12_PORTAL_TRANSPARENCIA\7_Despesas Covid\R11\"/>
    </mc:Choice>
  </mc:AlternateContent>
  <xr:revisionPtr revIDLastSave="0" documentId="13_ncr:1_{F6625924-E514-425E-838D-BCF6423BA8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  <sheet name="Planilha1" sheetId="2" r:id="rId2"/>
  </sheets>
  <calcPr calcId="191029"/>
  <pivotCaches>
    <pivotCache cacheId="3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<sst xmlns="http://schemas.openxmlformats.org/spreadsheetml/2006/main" count="71" uniqueCount="37">
  <si>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</si>
  <si>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</si>
  <si>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</si>
  <si>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</si>
  <si>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</si>
  <si>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</si>
  <si>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</si>
  <si>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</si>
  <si>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</si>
  <si>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Pago Mês</t>
  </si>
  <si>
    <t>ASSOCIACAO FUNDO DE INCENTIVO A PESQUISA</t>
  </si>
  <si>
    <t>47.673.793/0102-17</t>
  </si>
  <si>
    <t>SERVIÇOS DE OUTROS PROFISSIONAIS DA SAÚDE</t>
  </si>
  <si>
    <t>BIOFAST MEDICINA E SAUDE LTDA</t>
  </si>
  <si>
    <t>06.137.183/0001-78</t>
  </si>
  <si>
    <t>39360</t>
  </si>
  <si>
    <t>IR SOBRE PRESTAÇÃO DE SERVIÇOS</t>
  </si>
  <si>
    <t>Impostos</t>
  </si>
  <si>
    <t>PIS/COFINS/CSLL</t>
  </si>
  <si>
    <t>TOTAL</t>
  </si>
  <si>
    <t>05/12/2023</t>
  </si>
  <si>
    <t>06/12/2023</t>
  </si>
  <si>
    <t>20/12/2023</t>
  </si>
  <si>
    <t>25/12/2023</t>
  </si>
  <si>
    <t>Total Geral</t>
  </si>
  <si>
    <t>30/12/2023</t>
  </si>
  <si>
    <t>39947</t>
  </si>
  <si>
    <t>5226</t>
  </si>
  <si>
    <t>Soma de VALOR_LIQUIDO_PARCELA</t>
  </si>
  <si>
    <t>SERVICO</t>
  </si>
  <si>
    <t>COVID-19</t>
  </si>
  <si>
    <t>DATA_DE_EMISSAO</t>
  </si>
  <si>
    <t>VENCIMENTO</t>
  </si>
  <si>
    <t>FORNECEDOR</t>
  </si>
  <si>
    <t>CNPJ DO FORNECEDOR</t>
  </si>
  <si>
    <t>TIPO_DE_DESPESA</t>
  </si>
  <si>
    <t>NUMERO_DOCUMENTO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</si>
</sst>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0" xfId="0" pivotButton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CONTROLADORIA/Controladoria/Controle_Financeiro_2023/03_CONTROLADORIA_CONTROLE/15_PORTAL_PRESTACAO_DE_CONTAS/2023/12_DEZEMBRO_2023_R1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BERT WILSON DA SILVA" refreshedDate="45327.645071527775" createdVersion="8" refreshedVersion="8" minRefreshableVersion="3" recordCount="67204" xr:uid="{0321F79F-881F-488B-9BA8-874A9683CFEC}">
  <cacheSource type="worksheet">
    <worksheetSource ref="A1:W67205" sheet="Plan1" r:id="rId2"/>
  </cacheSource>
  <cacheFields count="23">
    <cacheField name="CONTRATO" numFmtId="0">
      <sharedItems/>
    </cacheField>
    <cacheField name="SUPERVISÃO" numFmtId="0">
      <sharedItems/>
    </cacheField>
    <cacheField name="UNIDADE CNES" numFmtId="0">
      <sharedItems/>
    </cacheField>
    <cacheField name="CNES" numFmtId="0">
      <sharedItems containsMixedTypes="1" containsNumber="1" containsInteger="1" minValue="277665" maxValue="9618694"/>
    </cacheField>
    <cacheField name="UNIDADE" numFmtId="0">
      <sharedItems/>
    </cacheField>
    <cacheField name="CENTRO DE CUSTO" numFmtId="0">
      <sharedItems containsSemiMixedTypes="0" containsString="0" containsNumber="1" containsInteger="1" minValue="2408" maxValue="2988"/>
    </cacheField>
    <cacheField name="FORNECEDOR" numFmtId="0">
      <sharedItems containsBlank="1" count="264">
        <m/>
        <s v="MDM DEVICE SOLUCOES EM TECNOLOGIA LTDA"/>
        <s v="JFKAS MATERIAIS DE ESCRITÓRIO EQUIPAMENTOS E SUPRIMENTOS DE INFORMÁTICA LTDA"/>
        <s v="1 GIGA COMPUTERS BRASIL LTDA"/>
        <s v="MD COMERCIO E DISTRIBUIDORA DE PRODUTOS LTDA"/>
        <s v="VIPER DISTRIBUICOES LTDA"/>
        <s v="FRESH START DISTRIBUIDORA LTDA"/>
        <s v="COLUMBIA COMERCIO DE DESCARTAVEIS LTDA"/>
        <s v="BRS SP SUPRIMENTOS CORPORATIVOS S/A"/>
        <s v="RAIMUNDO TARGINO DO NASCIMENTO"/>
        <s v="ESPACIAL SUPRIMENTOS DE ESCRITORIO E INFORMATICA LTDA "/>
        <s v="SANSEI COMERCIO DE PRODUTOS PARA ESCRITORIO LTDA - ME"/>
        <s v="JADE MATERIAIS ELETRICOS E HIDRAULICOS LTDA"/>
        <s v="NEW BS BRASIL IMPORT LTDA"/>
        <s v="SUPRICORP SUPRIMENTOS LTDA "/>
        <s v="PETER MED COMERCIO DE PRODUTOS MEDICOS E MATERIAIS HOSPITALARES LTDA"/>
        <s v="CONFORTO ARTEFATOS DE COURO LTDA"/>
        <s v="DENTAL CARISMA COMERCIO DE PRODUTOS ODONTOLÓGICOS LTDA - EPP"/>
        <s v="INEIDE APARECIDA ALVES DE BARRO - ME"/>
        <s v="NESTLÉ BRASIL LTDA"/>
        <s v="ALELO INSTITUICAO DE PAGAMENTO SA"/>
        <s v="FRESENIUS KABI BRASIL LTDA. "/>
        <s v="C.B.S. MEDICO CIENTIFICA S/A"/>
        <s v="CALVO COMÉRCIO E IMPORTAÇÃO LTDA"/>
        <s v="PLDEVICE TECNOLOGIA EM SISTEMAS DE COMPUTADORES LTDA"/>
        <s v="ERICH FERIANCI "/>
        <s v="APOIO DENTAL COMERCIO DE PRODUTOS E EQUIPAMENTOS ODONTOLOGICOS LTDA"/>
        <s v="BUNZL EQUIPAMENTOS PARA PROTECAO INDIVIDUAL LTDA"/>
        <s v="NORTEL SUPRIMENTOS INDUSTRIAIS LTDA"/>
        <s v="BALASKA EQUIPE INDUSTRIA E COMERCIO LTDA EM RECUPERACAO JUDICIAL"/>
        <s v="KT COMERCIO DE EQUIPAMENTOS DE PROTECAO INDIVIDUAL LTDA"/>
        <s v="BRASIL CAFE EXPRESS INDUSTRIA E LOCACAO DE EQUIPAMENTOS LTDA"/>
        <s v="SISTEMAS DE SERVICOS R.B. QUALITY COMERCIO DE EMBALAGENS LTDA"/>
        <s v="CIAMAIS COMERCIO DE EQUIPAMENTOS ELETRONICOS, INFORMATICA, ELETRODOMESTICOS E ARTIGOS ESPORTIVOS EIRELI"/>
        <s v="POSTO DE SERVIÇOS ISIKAWA LTDA"/>
        <s v="WHITE MARTINS GASES INDUSTRIAIS LTDA"/>
        <s v="NACIONAL COMERCIAL HOSPITALAR S.A."/>
        <s v="SALUTEM COMERCIO DE MOVEIS HOSPITALARES EIRELI"/>
        <s v="NUTRIPORT COMERCIAL LTDA"/>
        <s v="SAO PAULO TRANSPORTE S.A."/>
        <s v="CIRURGICA IZAMED LTD"/>
        <s v="M.A.SOARES MÓVEIS - ME"/>
        <s v="TRIADE HEALTH COMERCIO DE PRODUTOS HOSPITALARES LTDA"/>
        <s v="WCA INDUSTRIA E COMERCIO DE ETIQUETAS ADESIVAS LTDA - ME"/>
        <s v="KONIMAGEM COMERCIAL LTDA."/>
        <s v="CRISMED COMERCIAL HOSPITALAR LTDA"/>
        <s v="SUPERMED COMERCIO E IMPORTACAO DE PRODUTOS MEDICOS E HOSPITALARES LTDA "/>
        <s v="MGMED PRODUTOS HOSPITALARES EIRELI"/>
        <s v="ALPHARAD COMERCIO, IMPORTACAO E EXPORTACAO DE PRODUTOS HOSPITALARES EIRELI"/>
        <s v="GLOBOMED COMERCIAL LTDA"/>
        <s v="ASTRA FARMA COMERCIO DE MATERIAL MEDICO HOSPITALAR LTDA LTDA"/>
        <s v="CIRURGICA FERNANDES - COMERCIO DE MATERIAIS CIRURGICOS E HOSPITALARES - SOCIEDADE LIMITADA "/>
        <s v="GLOBAL HOSPITAL IMPORTAÇÃO E COMÉRCIO LTAD-ME"/>
        <s v="COMERCIAL CIRÚRGICA RIOCLARENSE LTDA"/>
        <s v="DE PAULI COMÉRCIO REPRESENTAÇÃO IMPORTAÇÃO E EXPORTAÇÃO LTDA."/>
        <s v="HDL LOGISTICA HOSPITALAR LTDA"/>
        <s v="HDL LOGISTICA HOSPITALAR LTDA."/>
        <s v="HEALTH TECH FARMACIA DE MANIPULAÇÃO LTDA"/>
        <s v="POLAR FIX INDÚSTRIA E COMERCIO DE PRODUTOS HOSPITALARES LTDA "/>
        <s v="MULTIFARMA COMERCIAL LTDA"/>
        <s v="NAYR INDUSTRIA, COMERCIO E DISTRIBUICAO DE PRODUTOS LTDA"/>
        <s v="HOSPIDROGAS COMERCIO DE PRODUTOS HOSPITALARES LTDA"/>
        <s v="ALFALAGOS LTDA"/>
        <s v="SUPERMED COMERCIO E IMPORTACAO DE PRODUTOS MEDICOS E HOSPITALARES LTDA"/>
        <s v="DUPATRI HOSPITALAR COMERCIO IMPORTACAO EXPORTACAO LTDA"/>
        <s v="ELFA MEDICAMENTOS LTDA"/>
        <s v="WERBRAN DISTRIBUIDORA DE MEDICAMENTOS LTDA"/>
        <s v="DROGARIA GALILÉIA - LTDA"/>
        <s v="OCEAN PRODUTOS HOSPITALARES LTDA"/>
        <s v="JM HEALTH EQUIPAMENTOS MEDICOS EIRELI "/>
        <s v="COMERCIAL CIRURGICA RIOCLARENSE LTDA."/>
        <s v="SAMTRONIC INDÚSTRIA E COMÉRCIO LTDA"/>
        <s v="BIOTEC PRODS PLASTIOS E METALICOS LTDA"/>
        <s v="BIOHOSP PRODUTOS HOSPITALARES SA"/>
        <s v="GLOBAL HOSPITALAR IMPORTACAO E COMERCIO LTDA"/>
        <s v="HEALTH TECH FARMACIA DE MANIPULACAO LTDA"/>
        <s v="R.R. FERREIRA MATERIAIS HOSPITALARES E ELETRICOS"/>
        <s v="SOMA/SP PRODUTOS HOSPITALARES LTDA"/>
        <s v="SND DISTRIBUICAO DE PRODUTOS DE INFORMATICA S/A"/>
        <s v="GUIMA - CONSECO CONSTRUÇÃO SERVIÇOS E COMÉRCIO LTDA"/>
        <s v="(MOBI ALL TECNOLOGIA - SA)"/>
        <s v="TELEFÔNICA BRASIL S/A"/>
        <s v="GLOBALTHINGS TECHNOLOGY"/>
        <s v="TELEFONICA BRASIL S.A."/>
        <s v="CONECTA TREINE LTDA"/>
        <s v="TD SYNNEX BRASIL LTDA"/>
        <s v="HMP GESTAO E PRESTACAO DE SERVICOS EM SAUDE LTDA"/>
        <s v="ZIMOVSKI GRAFICA &amp; EDITORA EIRELI - ME"/>
        <s v="AUTO SOCORRO SUKA CHAVEIRO LTDA - ME "/>
        <s v="UNI SOLUCOES COMERCIO E SERVICOS DE PRODUTOS EMBALADOS LTDA -  ME"/>
        <s v="PORTO SEGURO CIA DE SEGURO GERAIS    "/>
        <s v="MV INFORMATICA NORDESTE LTDA"/>
        <s v="VERZANI &amp; SANDRINI ADMINISTRACAO DE MAO-DE-OBRA EFETIVA LTDA "/>
        <s v="PAPELARIA PATRICIA KAMIMURA LTDA"/>
        <s v="PHASE PUBLICIDADE LTDA"/>
        <s v="ENGEFOGO ASSESSORIA COMERCIO E SERVICOS DE COMBATE A INCENDIO LTDA"/>
        <s v="INTERCOM1 SISTEMAS COMERCIO E SERVICOS LTDA "/>
        <s v="VERZANI &amp; SANDRINI SEGURANCA PATRIMONIAL LTDA"/>
        <s v="MVV SERVICOS DE SAUDE LTDA"/>
        <s v="ONE LAUDOS DIAGNOSTICOS MEDICOS LTDA"/>
        <s v="ODILON MENDES NETO SERVICOS MEDICOS LTDA"/>
        <s v="PRO RAD CONSULTORES EM RADIOPROTEÇAO S/S LTDA"/>
        <s v="MR INDUSTRIA GRAFICA E ONDULADOS LTDA"/>
        <s v="PROTERAD - RADIOLOGIA PROTECTION LTDA"/>
        <s v="STAREX REMOÇÕES E SERVIÇOS MEDICOS LTDA"/>
        <s v="TASCOM TECNOLOGIA EM SAUDE LTDA"/>
        <s v="WCS - CRISTAL AGUA POTAVEL - EIRELI     "/>
        <s v="MANCHINI SERVICOS MEDICOS LTDA"/>
        <s v="ALTA SAUDE LESTE SERVICOS MEDICOS LTDA"/>
        <s v="QUALIFEMME SERVICOS MEDICOS LTDA"/>
        <s v="ARIEL JESUS DE SOUSA"/>
        <s v="GUILHERME CARRAPATOSO GARCIA SERVIÇOS ADMINISTRATIVOS - EPP"/>
        <s v="HELPMED SAUDE LTDA"/>
        <s v="P R SISTEMAS – SOLUÇÕES INFORMATIZADAS EM SAÚDE E EDUCAÇÃO LT"/>
        <s v="HELIOS REFEICOES - EIRELI"/>
        <s v="TSC SERVICOS MEDICOS LTDA"/>
        <s v="MRP ESTACIONAMENTOS LTDA"/>
        <s v="EXIMIO GESTAO HOSPITALAR LTDA"/>
        <s v="BONADIA SERVICOS MEDICOS"/>
        <s v="BIOFAST MEDICINA E SAUDE LTDA"/>
        <s v="NOEL MARTIN PADILLA LEOTAU"/>
        <s v="CABRAL SERVICOS MEDICOS LTDA        "/>
        <s v="FLD SERVICOS MEDICOS LTDA"/>
        <s v="GABRIELA DA SILVA XAVIER SERVICOS MEDICOS"/>
        <s v="A+ GASTRONOMIA E EVENTOS LTDA - EPP"/>
        <s v="AFETOS SOLUCOES EM SAUDE MENTAL LTDA"/>
        <s v="L.C. SANTORO GOMES - ME"/>
        <s v="QLIMP SERVIÇOS TERCEIRIZADOS - EIRELI"/>
        <s v="PORTAS DO CONHECIMENTO LTDA"/>
        <s v="ITATERRA TRANSPORTE LTDA."/>
        <s v="12.439.308 ROBS MENDES BORGES"/>
        <s v="CASA DE SAUDE SANTA MARCELINA"/>
        <s v="EMPRESA BRASILEIRA DE CORREIOS E TELEGRAFOS "/>
        <s v="CG - DIGITAL PRINT LTDA."/>
        <s v="CIEE - CENTRO DE INTEGRAÇÃO EMPRESA ESCOLA"/>
        <s v="WK WK SISTEMAS DE COMPUTACAO LTDA"/>
        <s v="TRAMPPO COM E RECICLAGEM PRODS INDS LTDA"/>
        <s v="WIRELESS COMM SERVICES LTDA"/>
        <s v="GESTÃO PLENA TECNOLOGIA DE INFORMAÇÃO LTDA"/>
        <s v="SS CONSULTORIA E INFORMATICA LTDA           "/>
        <s v="LALAMOVE TECNOLOGIA (BRASIL) LTDA."/>
        <s v="EDGE.UOL TECNOLOGIA LTDA"/>
        <s v="UBER DO BRASIL TECNOLOGIA LTDA"/>
        <s v="CLARO S/A"/>
        <s v="COKINOS &amp; ASSOCIADOS AUDIT INDEPENDENTES"/>
        <s v="TOTAL CLEAN HIGIENIZAÇÃO TÊXTIL HOSPITALAR - LTDA"/>
        <s v="GRÁFICA MALAQUIAS LTDA ME"/>
        <s v="ASSOCIACAO FUNDO DE INCENTIVO A PESQUISA"/>
        <s v="NATALI NEVES DE SOUZA LTDA"/>
        <s v="FERNANDO SONTAG LTDA"/>
        <s v="CLINICA MASSAD LTDA"/>
        <s v="TAIANA ARAUJO SERVICOS MEDICOS LTDA"/>
        <s v="XAVIER-SOUZA SERVICOS MEDICOS LTDA"/>
        <s v="CESTAP - CONSULTORIA ESPECIALIZADA EM SEGURANCA DO TRABALHO E ASSISTENCIA PERICIAL LTDA"/>
        <s v="VERZANI &amp; SANDRINI LTDA "/>
        <s v="PRINTER LINE COMERCIO E SERVICOS DE TECNOLOGIA CARTUCHOS E TONER LTDA"/>
        <s v="BSFR MED SERVICOS MEDICOS LTDA"/>
        <s v="CLINICA THAIS BELLO LTDA"/>
        <s v="UP MED SERVICOS MEDICOS LTDA"/>
        <s v="JOÃO CARLOS BARROS"/>
        <s v="MARIA PIEDADE INÁCIO RODRIGUES"/>
        <s v="OLINDA AHVENER DE SIQUEIRA E SILVA"/>
        <s v="HUMBERTO CAIRBAR FIALHO "/>
        <s v="SILVIA AHVENER DE SIQUEIRA E SILVA"/>
        <s v="JURACY DA SILVA VICENTE"/>
        <s v="MARLENE AUGUSTO SECCO CRUZ  "/>
        <s v="FRANCISCO TUDDA FILHO"/>
        <s v="JOAO VITOR COSTA CRUZ   "/>
        <s v="WANDERLEY JOSÉ VICENTE"/>
        <s v="RICARDO COSMO DE MOURA"/>
        <s v="FABIO AUGUSTO RAFAEL BIAZON SOARES"/>
        <s v="VALDECIR DE OLIVEIRA"/>
        <s v="SANDRA APARECIDA JABRA"/>
        <s v="NELSON ROMANO APARECIDO RAMOS PACO"/>
        <s v="JOÃO ANTONIO GOMES  "/>
        <s v="RAIMUNDA NEVES GOMES  "/>
        <s v="MARIA MADALENA GUALBERTO SILVA        "/>
        <s v="UNICA MED SOCIEDADE MEDICA LTDA           "/>
        <s v="DAYSE ULIAN GOIS"/>
        <s v="PROTHEC PONTO ACESSO E INFORMATICA - EIRELI"/>
        <s v="SMARTLIFT ELEVADORES DO BRASIL LTDA"/>
        <s v="M RODRIGUES COMERCIO DE MATERIAL PARA CONSTRUCAO LTDA - EPP"/>
        <s v="UEHARA COMERCIO DE MATERIAIS ELETRICOS LTDA        "/>
        <s v="CJS FERRAGENS LTDA"/>
        <s v="TRENGEAR TECNOLOGIA LTDA"/>
        <s v="GRS COMERCIAL LTDA"/>
        <s v="MEDSYSTEM EQUIPAMENTOS MEDICOS EIRELI"/>
        <s v="MADE NOVA MADEIRAS LTDA "/>
        <s v="FANEM LTDA"/>
        <s v="RONATEC COM.E SERV.EQUIPAMENTOS HOSP.LTDA - ME"/>
        <s v="KON TATO COMERCIAL LTDA"/>
        <s v="OLIVO E MACHADO COMERCIO DE ARTIGOS MEDICOS LTDA"/>
        <s v="LINEMED COMERCIO E MANUTENÇÃO DE EQUIPAMENTOS HOSPITALARES LTDA - ME"/>
        <s v="POWERGERA COMERCIO E MANUTENCAO DE GERADORES LTDA - ME"/>
        <s v="MP-BIOS REPRESENTACAO E SERVICOS LTDA"/>
        <s v="PERNAMBUCANA DESENTUPIDORA E DEDETIZADORA LTDA"/>
        <s v="THIAGO FRANCISCO PEREIRA 37134464822 "/>
        <s v="VERA CRUZ INSTALACOES E MANUTENCOES LTDA - ME"/>
        <s v="RODRIGO FERREIRA CARVALHO 43247157859"/>
        <s v="ACUSTICA TECHNOAUDIO COMERCIO E SERVICOS LTDA"/>
        <s v="O.L. LOCACAO, VENDA E ASSISTENCIA TECNICA DE FERRAMENTAS ELETRICAS EIRELI"/>
        <s v="CARMEDICA COM. E SERV. DE EQUIP. MEDICOS LTDA"/>
        <s v="ENGELETRICA INDUSTRIA , COMERCIO E SERVICOS ELETRICOS LTDA."/>
        <s v="MONTELE - INDUSTRIA DE ELEVADORES LTDA"/>
        <s v="WESLEY ALAN RUFINO DO NASCIMENTO 36791203897"/>
        <s v="GTA COMERCIO DE PRODUTOS E SERVICOS DE REVESTIMENTOS E DECORACAO EIRELI "/>
        <s v="BT COMERCIO E SERVICOS EM ELEVADORES LTDA"/>
        <s v="PRIME COMERCIO E MANUTENCAO DE ACABAMENTOS ARQUITETONICOS LTDA"/>
        <s v="GM HOSPITALAR INDUSTRIA DE ARTEFATOS METALICOS IMPORTACAO E EXPORTACAO LTDA"/>
        <s v="CDK INDUSTRIA E COMERCIO DE EQUIPAMENTOS DE RAIOS -X LTDA"/>
        <s v="V. G. TOREZAN - MARMORARIA"/>
        <s v="GRL MEDICAL LTDA"/>
        <s v="MAX LAY OUTS OBRAS E CONSTRUCOES LTDA"/>
        <s v="HBT ENGENHARIA E CONSTRUCOES LTDA"/>
        <s v="FUNDO MUNICIPAL DE SAUDE - FMS "/>
        <s v="FRIGELAR COMERCIO E INDUSTRIA LTDA "/>
        <s v="VERZANI &amp; SANDRINI ELETRONICA LTDA"/>
        <s v="IDT BRASIL TELECOMUNICACOES LTDA"/>
        <s v="SELBETTI TECNOLOGIA S.A."/>
        <s v="TECNOENG - ENGENHARIA E SERVIÇOS LTDA"/>
        <s v="HOLY MARY ADMINISTRACAO E PARTICIPACOES S/A"/>
        <s v="POSITIVO TECNOLOGIA S/A"/>
        <s v="POSITIVO DISTRIBUICAO, IMPORTACAO E COMERCIO LTDA.          "/>
        <s v="POSITIVO DISTRIBUICAO, IMPORTACAO E COMERCIO LTDA."/>
        <s v="BRASFILTER INDÚSTRIA E COMÉRCIO LTDA."/>
        <s v="POSITIVO DISTRIBUIDORA DE EQUIPAMENTOS DE INFORMATICA LTDA. "/>
        <s v="ERGONOMICS CADEIRAS PARA ESCRITORIO LTDA"/>
        <s v="OXYMED COM. E LOC. DE EQUIP. MÉDICO HOSPITALARES LTDA "/>
        <s v="POSITIVO TECNOLOGIA S.A. "/>
        <s v="VOCARE LOCACAO DE VEICULOS LTDA - EPP "/>
        <s v="F. BRODER INFORMATICA "/>
        <s v="GINO MATERIAL MÉDICO HOSPITALAR LTDA."/>
        <s v="CLEAN MEDICAL LOC E COM DE EQUIP HOSP LTDA EPP"/>
        <s v="OXY SYSTEM EQUIPAMENTOS MEDICOS LTDA"/>
        <s v="AVBR LOCADORA - EIRELI"/>
        <s v="PHABIOS EQUIPAMENTOS CIENTIFICOS E HOSPITALARES EIRELI"/>
        <s v="MGXTEC SOLUCOES EM ENERGIA LTDA "/>
        <s v="COLORTEL LOC. E ADM. DE BENS PRÓPRIOS LTDA"/>
        <s v="PELISERV EQUIPAMENTOS E SERVICOS ODONTO-MEDICOS LTDA"/>
        <s v="CV PRODUTOS MEDICOS LTDA "/>
        <s v="PHD TECHNOLOGY ASSISTENCIA TECNICA E SUPRIMENTOS LTDA"/>
        <s v="NL COMERCIO E LOCACAO DE MAQUINAS LTDA Q"/>
        <s v="LEC - GUARULHOS LOCACAO DE EQUIPAMENTOS EIRELI"/>
        <s v="CIVIL MAQ COMERCIO DE MAQUINAS LTDA"/>
        <s v="ALOC LOCACAO E COMERCIO DE EQUIPAMENTOS DE INFORMATICA LTDA - EPP"/>
        <s v="CDM INFORMATICA EIRELI"/>
        <s v="LOK STOK LOCADORA DE BENS MOVEIS LTDA - ME "/>
        <s v="WILSON ROBERTO ZUPPO "/>
        <s v="TANIA DE GODOY ZUPPO"/>
        <s v="MANOEL MARQUES"/>
        <s v="MARIA ALCINA MARQUES"/>
        <s v="LUMIAR HEALTH BUILDERS EQUIPAMENTOS HOSPITALARES LTDA"/>
        <s v="JORGE RODRIGUES PINTO"/>
        <s v="VERA LUCIA DA FONSECA ME."/>
        <s v="ASSOCIACAO COMUNITARIA SANTA LUZIA "/>
        <s v="FREI PARTICIPACOES E ADMINISTRACAO DE BENS PROPRIOS S.A   "/>
        <s v="DELBRAS SERVICOS TECNICOS ESPECIALIZADOS LTDA "/>
        <s v="SABESP COMPANHIA DE SANEAMENTO BÁSICO DO ESTADO DE SP"/>
        <s v="TIM S/A"/>
        <s v="ELETROPAULO METROPOLITANA ELETRICIDADE DE SÃO PAULO S.A"/>
        <s v="FRANCISCO TUDDA NETO"/>
        <s v="SECRETARIA MUNICIPAL DA SAUDE "/>
        <s v="BANCO DO BRASIL S/A"/>
        <s v="BANCO SANTANDER BRASIL S.A."/>
      </sharedItems>
    </cacheField>
    <cacheField name="CNPJ DO FORNECEDOR" numFmtId="0">
      <sharedItems containsBlank="1" count="270">
        <m/>
        <s v="11.571.412/0001-06"/>
        <s v="04.404.846/0001-48"/>
        <s v="05.425.121/0001-07"/>
        <s v="47.725.736/0001-90"/>
        <s v="45.041.004/0001-56"/>
        <s v="52.488.846/0001-16"/>
        <s v="06.317.832/0001-12"/>
        <s v="03.746.938/0015-49"/>
        <s v="66.712.571/0001-67"/>
        <s v="53.700.159/0001-85"/>
        <s v="01.389.842/0001-40"/>
        <s v="07.739.490/0001-91"/>
        <s v="14.200.842/0001-00"/>
        <s v="54.651.716/0011-50"/>
        <s v="49.745.373/0001-80"/>
        <s v="90.217.308/0001-86"/>
        <s v="11.806.963/0001-01"/>
        <s v="14.061.615/0001-32"/>
        <s v="60.409.075/0100-34"/>
        <s v="04.740.876/0001-25"/>
        <s v="49.324.221/0001-04"/>
        <s v="48.791.685/0001-68"/>
        <s v="61.116.828/0001-02"/>
        <s v="05.931.416/0001-47"/>
        <s v="20.029.063/0001-88"/>
        <s v="10.925.214/0001-22"/>
        <s v="43.854.777/0001-26"/>
        <s v="46.044.053/0097-57"/>
        <s v="65.555.146/0002-20"/>
        <s v="25.246.540/0001-80"/>
        <s v="38.265.788/0001-30"/>
        <s v="08.189.587/0001-30"/>
        <s v="08.679.415/0001-45"/>
        <s v="60.954.856/0001-28"/>
        <s v="35.820.448/0098-69"/>
        <s v="52.202.744/0001-92"/>
        <s v="35.820.448/0069-24"/>
        <s v="20.451.726/0001-58"/>
        <s v="03.612.312/0001-44"/>
        <s v="60.498.417/0001-58"/>
        <s v="12.967.916/0001-02"/>
        <s v="00.262.878/0001-03"/>
        <s v="30.870.164/0001-30"/>
        <s v="10.599.618/0001-73"/>
        <s v="58.598.368/0001-83"/>
        <s v="04.192.876/0001-38"/>
        <s v="11.206.099/0004-41"/>
        <s v="17.217.364/0001-20"/>
        <s v="05.062.455/0001-55"/>
        <s v="00.637.825/0001-11"/>
        <s v="10.571.984/0001-14"/>
        <s v="61.418.042/0001-31"/>
        <s v="12.047.164/0001-53"/>
        <s v="67.729.178/0004-91"/>
        <s v="03.951.140/0001-33"/>
        <s v="11.872.656/0001-10"/>
        <s v="11.872.656/0002-00"/>
        <s v="04.238.160/0001-24"/>
        <s v="02.881.877/0001-64"/>
        <s v="21.681.325/0001-57"/>
        <s v="02.582.267/0001-60"/>
        <s v="35.997.345/0001-46"/>
        <s v="05.194.502/0001-14"/>
        <s v="11.206.099/0001-07"/>
        <s v="04.027.894/0007-50"/>
        <s v="09.053.134/0001-45"/>
        <s v="04.372.020/0001-44"/>
        <s v="57.596.306/0001-70"/>
        <s v="10.349.885/0002-73"/>
        <s v="32.196.306/0001-51"/>
        <s v="67.729.178/0002-20"/>
        <s v="58.426.628/0001-33"/>
        <s v="52.202.744/0007-88"/>
        <s v="07.204.591/0001-68"/>
        <s v="18.269.125/0001-87"/>
        <s v="12.047.164/0003-15"/>
        <s v="04.238.160/0003-96"/>
        <s v="21.820.133/0001-84"/>
        <s v="05.847.630/0001-10"/>
        <s v="02.101.894/0001-31"/>
        <s v="59.519.603/0001-47"/>
        <s v="11.272.329/0001-28"/>
        <s v="02.558.157/0001-62"/>
        <s v="13.184.153/0001-88"/>
        <s v="02.558.157/0159-41"/>
        <s v="43.474.245/0001-63"/>
        <s v="28.268.233/0007-84"/>
        <s v="24.604.802/0001-79"/>
        <s v="67.421.990/0001-02"/>
        <s v="04.660.360/0001-70"/>
        <s v="09.573.926/0001-40"/>
        <s v="61.198.164/0001-60"/>
        <s v="92.306.257/0007-80"/>
        <s v="08.347.366/0001-43"/>
        <s v="50.621.949/0001-87"/>
        <s v="64.787.864/0001-88"/>
        <s v="39.938.283/0001-52"/>
        <s v="03.139.446/0001-90"/>
        <s v="64.179.724/0001-27"/>
        <s v="35.828.111/0001-75"/>
        <s v="24.516.372/0003-03"/>
        <s v="33.447.229/0001-28"/>
        <s v="87.389.086/0001-74"/>
        <s v="32.212.145/0001-42"/>
        <s v="31.607.683/0001-73"/>
        <s v="10.718.875/0001-87"/>
        <s v="45.222.666/0001-22"/>
        <s v="13.250.648/0001-68"/>
        <s v="48.559.577/0001-64"/>
        <s v="47.544.334/0001-90"/>
        <s v="46.025.993/0001-57"/>
        <s v="46.973.853/0001-00"/>
        <s v="14.737.908/0001-97"/>
        <s v="04.770.650/0004-10"/>
        <s v="53.689.402/0001-01"/>
        <s v="68.195.080/0001-11"/>
        <s v="47.032.850/0001-35"/>
        <s v="39.987.233/0001-65"/>
        <s v="47.827.672/0001-39"/>
        <s v="50.648.599/0001-42"/>
        <s v="06.137.183/0001-78"/>
        <s v="43.121.117/0001-36"/>
        <s v="24.988.030/0001-16"/>
        <s v="41.341.631/0001-51"/>
        <s v="48.277.657/0001-27"/>
        <s v="09.336.500/0001-73"/>
        <s v="49.875.525/0001-60"/>
        <s v="12.848.574/0001-01"/>
        <s v="20.134.583/0001-50"/>
        <s v="48.577.623/0001-58"/>
        <s v="43.223.981/0001-49"/>
        <s v="12.439.308/0001-17"/>
        <s v="60.742.616/0001-60"/>
        <s v="34.028.316/0031-29"/>
        <s v="05.374.106/0001-79"/>
        <s v="61.600.839/0001-55"/>
        <s v="77.910.651/0001-43"/>
        <s v="59.205.294/0001-30"/>
        <s v="09.520.219/0001-96"/>
        <s v="07.818.601/0001-55"/>
        <s v="07.629.663/0001-19"/>
        <s v="34.538.625/0001-23"/>
        <s v="49.164.060/0001-39"/>
        <s v="17.895.646/0001-87"/>
        <s v="49.164.060/0003-09"/>
        <s v="40.432.544/0001-47"/>
        <s v="38.756.912/0001-60"/>
        <s v="19.495.419/0001-90"/>
        <s v="65.729.865/0001-39"/>
        <s v="47.673.793/0102-17"/>
        <s v="50.653.786/0001-14"/>
        <s v="49.292.278/0001-79"/>
        <s v="07.757.946/0001-46"/>
        <s v="47.928.417/0001-82"/>
        <s v="52.399.228/0001-08"/>
        <s v="14.086.740/0001-05"/>
        <s v="57.559.387/0001-38"/>
        <s v="10.959.506/0001-86"/>
        <s v="49.614.368/0001-39"/>
        <s v="13.392.538/0001-30"/>
        <s v="48.808.625/0001-00"/>
        <s v="070.943.688-28"/>
        <s v="193.444.328-05"/>
        <s v="010.928.418-65"/>
        <s v="076.562.708-68"/>
        <s v="166.304.058-38"/>
        <s v="223.486.228-07"/>
        <s v="050.041.498-01"/>
        <s v="190.665.028-43"/>
        <s v="473.722.338-79"/>
        <s v="527.776.348-15"/>
        <s v="320.491.568-98"/>
        <s v="295.997.748-33"/>
        <s v="088.588.678-07"/>
        <s v="127.445.508-17"/>
        <s v="123.132.098-22"/>
        <s v="378.780.188-04"/>
        <s v="070.978.218-76"/>
        <s v="041.940.408-21"/>
        <s v="26.896.383/0001-11"/>
        <s v="036.531.778-04"/>
        <s v="27.202.620/0001-60"/>
        <s v="23.319.174/0001-17"/>
        <s v="58.076.332/0001-30"/>
        <s v="53.934.626/0001-31"/>
        <s v="39.682.339/0001-50"/>
        <s v="34.733.768/0001-96"/>
        <s v="51.294.397/0001-02"/>
        <s v="06.189.855/0001-99"/>
        <s v="68.293.877/0005-85"/>
        <s v="61.100.244/0001-30"/>
        <s v="07.755.690/0001-38"/>
        <s v="61.304.069/0001-01"/>
        <s v="42.286.389/0001-23"/>
        <s v="08.407.651/0001-02"/>
        <s v="10.238.604/0001-24"/>
        <s v="07.369.213/0001-34"/>
        <s v="31.561.505/0001-59"/>
        <s v="21.942.165/0001-52"/>
        <s v="09.355.597/0001-61"/>
        <s v="24.524.731/0001-02"/>
        <s v="05.207.574/0001-59"/>
        <s v="18.627.088/0001-31"/>
        <s v="11.902.100/0001-20"/>
        <s v="58.687.609/0001-60"/>
        <s v="17.609.256/0007-99"/>
        <s v="17.609.256/0001-01"/>
        <s v="34.646.708/0001-36"/>
        <s v="27.253.121/0001-00"/>
        <s v="28.355.223/0001-90"/>
        <s v="27.761.547/0001-66"/>
        <s v="11.034.844/0001-70"/>
        <s v="04.864.204/0001-21"/>
        <s v="30.107.297/0001-50"/>
        <s v="37.035.426/0001-90"/>
        <s v="12.826.843/0001-20"/>
        <s v="26.226.644/0001-96"/>
        <s v="13.864.377/0001-30"/>
        <s v="92.660.406/0027-58"/>
        <s v="08.634.282/0001-90"/>
        <s v="58.526.690/0001-05"/>
        <s v="83.483.230/0001-86"/>
        <s v="05.350.554/0001-32"/>
        <s v="10.248.589/0001-03"/>
        <s v="81.243.735/0019-77"/>
        <s v="18.944.113/0004-53"/>
        <s v="18.944.113/0005-34"/>
        <s v="53.437.406/0001-00"/>
        <s v="18.944.113/0002-91"/>
        <s v="21.592.714/0001-06"/>
        <s v="57.417.537/0001-79"/>
        <s v="81.243.735/0001-48"/>
        <s v="21.792.508/0001-40"/>
        <s v="03.751.467/0001-61"/>
        <s v="50.973.791/0001-04"/>
        <s v="35.820.448/0081-10"/>
        <s v="11.957.593/0001-03"/>
        <s v="58.763.350/0001-90"/>
        <s v="18.431.348/0001-07"/>
        <s v="22.565.003/0001-05"/>
        <s v="23.388.569/0001-71"/>
        <s v="42.287.193/0001-53"/>
        <s v="09.172.931/0001-41"/>
        <s v="15.768.905/0001-83"/>
        <s v="67.087.239/0001-11"/>
        <s v="05.630.562/0001-32"/>
        <s v="11.616.783/0001-59"/>
        <s v="59.869.305/0001-87"/>
        <s v="07.071.575/0001-44"/>
        <s v="03.882.201/0001-58"/>
        <s v="17.302.261/0001-69"/>
        <s v="697.364.808-87"/>
        <s v="266.595.968-28"/>
        <s v="115.547.468-68"/>
        <s v="212.877.798-40"/>
        <s v="05.652.247/0001-06"/>
        <s v="339.633.478-72"/>
        <s v="67.728.428/0001-26"/>
        <s v="00.126.699/0001-30"/>
        <s v="11.036.022/0001-28"/>
        <s v="00.813.955/0001-68"/>
        <s v="43.776.517/0001-80"/>
        <s v="02.421.421/0001-11"/>
        <s v="61.695.227/0001-93"/>
        <s v="564.009.858-91"/>
        <s v="46.392.148/0021-63"/>
        <s v="00.000.000/6563-30"/>
        <s v="90.400.888/0001-42"/>
        <s v="60.742.616/0012-12"/>
      </sharedItems>
    </cacheField>
    <cacheField name="CODIGO_TIPO_DE_DESPESA" numFmtId="0">
      <sharedItems/>
    </cacheField>
    <cacheField name="TIPO_DE_DESPESA" numFmtId="0">
      <sharedItems count="70">
        <s v="SALÁRIOS"/>
        <s v="CONSIGNADO"/>
        <s v="13º SALÁRIO"/>
        <s v="FÉRIAS"/>
        <s v="PENSÃO ALIMENTÍCIA"/>
        <s v="OUTROS PROVENTOS DE PESSOAL PRÓPRIO"/>
        <s v="VALE TRANSPORTE"/>
        <s v="VALE REFEIÇÃO"/>
        <s v="CONVENIOS"/>
        <s v="VALE ALIMENTAÇÃO"/>
        <s v="OUTROS BENEFICIOS"/>
        <s v="SALÁRIOS - INSS"/>
        <s v="SALÁRIOS - IR"/>
        <s v="FGTS"/>
        <s v="13º SALÁRIO - INSS"/>
        <s v="FÉRIAS - IR"/>
        <s v="CONTRIBUIÇÃO SINDICAL"/>
        <s v="OUTROS DESCONTOS DE ENCARGOS E CONTRIBUIÇÕES"/>
        <s v="RESCISÃO"/>
        <s v="RESCISÃO - IR"/>
        <s v="RESCISÃO - FGTS"/>
        <s v="SUPRIMENTO DE INFORMÁTICA"/>
        <s v="MATERIAL DE ESCRITORIO"/>
        <s v="OUTROS MATERIAIS DE CONSUMO"/>
        <s v="MATERIAL ODONTOLÓGICO"/>
        <s v="UNIFORMES E ROUPARIA HOSPITALAR"/>
        <s v="GÊNEROS ALIMENTÍCIOS"/>
        <s v="DESPESAS DE TRANSPORTE"/>
        <s v="ORTESES E PROTESES"/>
        <s v="COMBUSTÍVEIS"/>
        <s v="GASES MEDICINAIS"/>
        <s v="PRODUTOS MÉDICOS E ENFERMAGEM DIVERSOS"/>
        <s v="DROGAS E MEDICAMENTOS DIVERSOS"/>
        <s v="OUTROS SERVIÇOS TERCEIRIZADOS"/>
        <s v="SERVIÇOS, PROGRAMAS E APLICATIVOS DE INFORMÁTICA"/>
        <s v="LIMPEZA PREDIAL / JARDINAGEM"/>
        <s v="SERVIÇOS ASSISTENCIAL MÉDICO"/>
        <s v="SERVIÇOS GRAFICOS "/>
        <s v="VIGILANCIA / PORTARIA / SEGURANÇA"/>
        <s v="SERVIÇOS DE OUTROS PROFISSIONAIS DA SAÚDE"/>
        <s v="SERVIÇOS DE REMOÇÃO"/>
        <s v="SERVIÇOS DE TRANSPORTE"/>
        <s v="SND"/>
        <s v="ASSESSORIA E CONSULTORIA"/>
        <s v="ASSESSORIA CONTÁBIL"/>
        <s v="LAVANDERIA"/>
        <s v="IR SOBRE PRESTAÇÃO DE SERVIÇOS"/>
        <s v="ISS SOBRE PRESTAÇÃO DE SERVIÇOS"/>
        <s v="PIS/COFINS/CSLL"/>
        <s v="INSS SOBRE PRESTAÇÃO DE SERVIÇOS"/>
        <s v="MANUTENÇÃO PREDIAL E ADEQUAÇÕES"/>
        <s v="MANUTENÇÃO DE EQUIPAMENTOS"/>
        <s v="MANUTENÇÃO DE EQUIPAMENTO ASSISTENCIAL"/>
        <s v="PIS/COFINS/CSLL "/>
        <s v="INSS SOBRE PRESTAÇÃO DE SERVIÇOS DE MANUTENÇÃO"/>
        <s v="ISS SOBRE PRESTAÇÃO DE SERVIÇOS DE MANUTENÇÃO"/>
        <s v="AMPLIAÇÃO E ADEQUAÇÃO"/>
        <s v="TRIBUTOS DE OBRAS"/>
        <s v="EQUIPAMENTOS ASSISTENCIAIS"/>
        <s v="EQUIPAMENTOS ADMINISTRATIVOS"/>
        <s v="LOCAÇÃO DE EQUIPAMENTOS ADMINISTRATIVOS"/>
        <s v="LOCAÇÃO DE IMÓVEIS"/>
        <s v="LOCAÇÃO DE EQUIPAMENTOS MÉDICOS"/>
        <s v="LOCAÇÃO DE VEÍCULOS"/>
        <s v="TELEFONIA"/>
        <s v="ÁGUA"/>
        <s v="ENERGIA"/>
        <s v="TAXAS E IMPOSTOS"/>
        <s v="DESPESAS BANCÁRIAS"/>
        <s v="OUTRAS DESPESAS DIVERSAS"/>
      </sharedItems>
    </cacheField>
    <cacheField name="VERBA DE ORÇAMENTO" numFmtId="0">
      <sharedItems/>
    </cacheField>
    <cacheField name="SUBGRUPO" numFmtId="0">
      <sharedItems/>
    </cacheField>
    <cacheField name="NUMERO_DOCUMENTO" numFmtId="0">
      <sharedItems containsMixedTypes="1" containsNumber="1" containsInteger="1" minValue="60992" maxValue="60992" count="6931">
        <s v="012085527"/>
        <s v="012085528"/>
        <s v="012085530"/>
        <s v="012085533"/>
        <s v="012085540"/>
        <s v="012086617"/>
        <s v="012088724"/>
        <s v="012088757"/>
        <s v="012089009"/>
        <s v="012089088"/>
        <s v="012089641"/>
        <s v="012094334"/>
        <s v="012094434"/>
        <s v="012094435"/>
        <s v="012095186"/>
        <s v="012095796"/>
        <s v="012097293"/>
        <s v="012097801"/>
        <s v="012099178"/>
        <s v="012099869"/>
        <s v="012099877"/>
        <s v="012099980"/>
        <s v="012100144"/>
        <s v="012100796"/>
        <s v="012101120"/>
        <s v="012101173"/>
        <s v="012101177"/>
        <s v="012101207"/>
        <s v="012082131"/>
        <s v="012084602"/>
        <s v="012085472"/>
        <s v="012085479"/>
        <s v="012085496"/>
        <s v="012085550"/>
        <s v="012085551"/>
        <s v="012085554"/>
        <s v="012085555"/>
        <s v="012085556"/>
        <s v="012085557"/>
        <s v="012085559"/>
        <s v="012085560"/>
        <s v="012085561"/>
        <s v="012085563"/>
        <s v="012085564"/>
        <s v="012086315"/>
        <s v="012086333"/>
        <s v="012086346"/>
        <s v="012086353"/>
        <s v="012086359"/>
        <s v="012086387"/>
        <s v="012086390"/>
        <s v="012086430"/>
        <s v="012086481"/>
        <s v="012086509"/>
        <s v="012087352"/>
        <s v="012087367"/>
        <s v="012087518"/>
        <s v="012089638"/>
        <s v="012089694"/>
        <s v="012094031"/>
        <s v="012094225"/>
        <s v="012095363"/>
        <s v="012095782"/>
        <s v="012098537"/>
        <s v="012098989"/>
        <s v="012100239"/>
        <s v="012100266"/>
        <s v="012100396"/>
        <s v="012100866"/>
        <s v="012101117"/>
        <s v="012101214"/>
        <s v="012082280"/>
        <s v="012087077"/>
        <s v="012087790"/>
        <s v="012093956"/>
        <s v="012098376"/>
        <s v="012098747"/>
        <s v="012099347"/>
        <s v="012099486"/>
        <s v="012100014"/>
        <s v="012100202"/>
        <s v="012100618"/>
        <s v="012100715"/>
        <s v="012100720"/>
        <s v="012100809"/>
        <s v="012100971"/>
        <s v="012101469"/>
        <s v="012081211"/>
        <s v="012081758"/>
        <s v="012082236"/>
        <s v="012082607"/>
        <s v="012083086"/>
        <s v="012084433"/>
        <s v="012084473"/>
        <s v="012084944"/>
        <s v="012085100"/>
        <s v="012085119"/>
        <s v="012085435"/>
        <s v="012087159"/>
        <s v="012087240"/>
        <s v="012087643"/>
        <s v="012087992"/>
        <s v="012088225"/>
        <s v="012089185"/>
        <s v="012089611"/>
        <s v="012091687"/>
        <s v="012092868"/>
        <s v="012094184"/>
        <s v="012094299"/>
        <s v="012097601"/>
        <s v="012097810"/>
        <s v="012098159"/>
        <s v="012098230"/>
        <s v="012098914"/>
        <s v="012099497"/>
        <s v="012099517"/>
        <s v="012099520"/>
        <s v="012100710"/>
        <s v="012100986"/>
        <s v="012101368"/>
        <s v="012082564"/>
        <s v="012086632"/>
        <s v="012086635"/>
        <s v="012087819"/>
        <s v="012088634"/>
        <s v="012089487"/>
        <s v="012090849"/>
        <s v="012091085"/>
        <s v="012091893"/>
        <s v="012092089"/>
        <s v="012092243"/>
        <s v="012093397"/>
        <s v="012095306"/>
        <s v="012095614"/>
        <s v="012095875"/>
        <s v="012096896"/>
        <s v="012098601"/>
        <s v="012098670"/>
        <s v="012098955"/>
        <s v="012099230"/>
        <s v="012100398"/>
        <s v="012100959"/>
        <s v="012100960"/>
        <s v="012100962"/>
        <s v="012101088"/>
        <s v="012087139"/>
        <s v="012087364"/>
        <s v="012087546"/>
        <s v="012088809"/>
        <s v="012089693"/>
        <s v="012091004"/>
        <s v="012091372"/>
        <s v="012091493"/>
        <s v="012091719"/>
        <s v="012091776"/>
        <s v="012091969"/>
        <s v="012092065"/>
        <s v="012092851"/>
        <s v="012093013"/>
        <s v="012093055"/>
        <s v="012093168"/>
        <s v="012093320"/>
        <s v="012093957"/>
        <s v="012094150"/>
        <s v="012094247"/>
        <s v="012095571"/>
        <s v="012095792"/>
        <s v="012097008"/>
        <s v="012097482"/>
        <s v="012097597"/>
        <s v="012098274"/>
        <s v="012099002"/>
        <s v="012099047"/>
        <s v="012099100"/>
        <s v="012099493"/>
        <s v="012099691"/>
        <s v="012099876"/>
        <s v="012100079"/>
        <s v="012100490"/>
        <s v="012101402"/>
        <s v="012082866"/>
        <s v="012083364"/>
        <s v="012084973"/>
        <s v="012085836"/>
        <s v="012086082"/>
        <s v="012086880"/>
        <s v="012086887"/>
        <s v="012087964"/>
        <s v="012090343"/>
        <s v="012091489"/>
        <s v="012091734"/>
        <s v="012091929"/>
        <s v="012092409"/>
        <s v="012093008"/>
        <s v="012094369"/>
        <s v="012094870"/>
        <s v="012097456"/>
        <s v="012098146"/>
        <s v="012098704"/>
        <s v="012099109"/>
        <s v="012099264"/>
        <s v="012100648"/>
        <s v="012101267"/>
        <s v="012101432"/>
        <s v="012101483"/>
        <s v="012084400"/>
        <s v="012086644"/>
        <s v="012087009"/>
        <s v="012087121"/>
        <s v="012087625"/>
        <s v="012087816"/>
        <s v="012089593"/>
        <s v="012090977"/>
        <s v="012092889"/>
        <s v="012094464"/>
        <s v="012094644"/>
        <s v="012097608"/>
        <s v="012098085"/>
        <s v="012098257"/>
        <s v="012098721"/>
        <s v="012099379"/>
        <s v="012099414"/>
        <s v="012099563"/>
        <s v="012100181"/>
        <s v="012100736"/>
        <s v="012100785"/>
        <s v="012101109"/>
        <s v="012101369"/>
        <s v="012080431"/>
        <s v="012080687"/>
        <s v="012082599"/>
        <s v="012084676"/>
        <s v="012084716"/>
        <s v="012085747"/>
        <s v="012086055"/>
        <s v="012086173"/>
        <s v="012086774"/>
        <s v="012086895"/>
        <s v="012086902"/>
        <s v="012086903"/>
        <s v="012086906"/>
        <s v="012086907"/>
        <s v="012087007"/>
        <s v="012087114"/>
        <s v="012087155"/>
        <s v="012087218"/>
        <s v="012087524"/>
        <s v="012087623"/>
        <s v="012088399"/>
        <s v="012089560"/>
        <s v="012090008"/>
        <s v="012090301"/>
        <s v="012090302"/>
        <s v="012090446"/>
        <s v="012090476"/>
        <s v="012090483"/>
        <s v="012090497"/>
        <s v="012090498"/>
        <s v="012090499"/>
        <s v="012090500"/>
        <s v="012090505"/>
        <s v="012090507"/>
        <s v="012090513"/>
        <s v="012090515"/>
        <s v="012090523"/>
        <s v="012090527"/>
        <s v="012090546"/>
        <s v="012090566"/>
        <s v="012090567"/>
        <s v="012090573"/>
        <s v="012090646"/>
        <s v="012090647"/>
        <s v="012090648"/>
        <s v="012090663"/>
        <s v="012090669"/>
        <s v="012090674"/>
        <s v="012090675"/>
        <s v="012090745"/>
        <s v="012090748"/>
        <s v="012090802"/>
        <s v="012090803"/>
        <s v="012090815"/>
        <s v="012090969"/>
        <s v="012091100"/>
        <s v="012091101"/>
        <s v="012091107"/>
        <s v="012091122"/>
        <s v="012091123"/>
        <s v="012091127"/>
        <s v="012091411"/>
        <s v="012091439"/>
        <s v="012091707"/>
        <s v="012091912"/>
        <s v="012091951"/>
        <s v="012092639"/>
        <s v="012092794"/>
        <s v="012093309"/>
        <s v="012093412"/>
        <s v="012095715"/>
        <s v="012095829"/>
        <s v="012095948"/>
        <s v="012096019"/>
        <s v="012096318"/>
        <s v="012096437"/>
        <s v="012096450"/>
        <s v="012096451"/>
        <s v="012097805"/>
        <s v="012097952"/>
        <s v="012098389"/>
        <s v="012098436"/>
        <s v="012098834"/>
        <s v="012099023"/>
        <s v="012099050"/>
        <s v="012099422"/>
        <s v="012099460"/>
        <s v="012100163"/>
        <s v="012100232"/>
        <s v="012100496"/>
        <s v="012100693"/>
        <s v="012101019"/>
        <s v="012101195"/>
        <s v="012101484"/>
        <s v="012080025"/>
        <s v="012080028"/>
        <s v="012080042"/>
        <s v="012080681"/>
        <s v="012081154"/>
        <s v="012084515"/>
        <s v="012084792"/>
        <s v="012085273"/>
        <s v="012086402"/>
        <s v="012087050"/>
        <s v="012087162"/>
        <s v="012089781"/>
        <s v="012090296"/>
        <s v="012091692"/>
        <s v="012095187"/>
        <s v="012098240"/>
        <s v="012098729"/>
        <s v="012099245"/>
        <s v="012099258"/>
        <s v="012100476"/>
        <s v="012100649"/>
        <s v="012100669"/>
        <s v="012100728"/>
        <s v="012100833"/>
        <s v="012101092"/>
        <s v="012080165"/>
        <s v="012080202"/>
        <s v="012080239"/>
        <s v="012081007"/>
        <s v="012081202"/>
        <s v="012082504"/>
        <s v="012082729"/>
        <s v="012085076"/>
        <s v="012085360"/>
        <s v="012086526"/>
        <s v="012087219"/>
        <s v="012087491"/>
        <s v="012087698"/>
        <s v="012088215"/>
        <s v="012089175"/>
        <s v="012089183"/>
        <s v="012090443"/>
        <s v="012090705"/>
        <s v="012090750"/>
        <s v="012091586"/>
        <s v="012091918"/>
        <s v="012096021"/>
        <s v="012096448"/>
        <s v="012096762"/>
        <s v="012097034"/>
        <s v="012097817"/>
        <s v="012098122"/>
        <s v="012098744"/>
        <s v="012099319"/>
        <s v="012099751"/>
        <s v="012099987"/>
        <s v="012080112"/>
        <s v="012080374"/>
        <s v="012080541"/>
        <s v="012081439"/>
        <s v="012082073"/>
        <s v="012082284"/>
        <s v="012083093"/>
        <s v="012083970"/>
        <s v="012084485"/>
        <s v="012084937"/>
        <s v="012086412"/>
        <s v="012086448"/>
        <s v="012086470"/>
        <s v="012086863"/>
        <s v="012087093"/>
        <s v="012087577"/>
        <s v="012088553"/>
        <s v="012092219"/>
        <s v="012092521"/>
        <s v="012092549"/>
        <s v="012092590"/>
        <s v="012093280"/>
        <s v="012097684"/>
        <s v="012098131"/>
        <s v="012098845"/>
        <s v="012099476"/>
        <s v="012099623"/>
        <s v="012099978"/>
        <s v="012100447"/>
        <s v="012100576"/>
        <s v="012101001"/>
        <s v="012101264"/>
        <s v="012101386"/>
        <s v="012101409"/>
        <s v="012083366"/>
        <s v="012086602"/>
        <s v="012087844"/>
        <s v="012090952"/>
        <s v="012091496"/>
        <s v="012091681"/>
        <s v="012091741"/>
        <s v="012092096"/>
        <s v="012092197"/>
        <s v="012093239"/>
        <s v="012093349"/>
        <s v="012094587"/>
        <s v="012094782"/>
        <s v="012095304"/>
        <s v="012095474"/>
        <s v="012095965"/>
        <s v="012096193"/>
        <s v="012096891"/>
        <s v="012096895"/>
        <s v="012100754"/>
        <s v="012100841"/>
        <s v="012100913"/>
        <s v="012100985"/>
        <s v="012101204"/>
        <s v="012084185"/>
        <s v="012086444"/>
        <s v="012086851"/>
        <s v="012086876"/>
        <s v="012087185"/>
        <s v="012088808"/>
        <s v="012089113"/>
        <s v="012089514"/>
        <s v="012089615"/>
        <s v="012090738"/>
        <s v="012091360"/>
        <s v="012091426"/>
        <s v="012091498"/>
        <s v="012092674"/>
        <s v="012092682"/>
        <s v="012092912"/>
        <s v="012093119"/>
        <s v="012095383"/>
        <s v="012095540"/>
        <s v="012095874"/>
        <s v="012086759"/>
        <s v="012090947"/>
        <s v="012092819"/>
        <s v="012093319"/>
        <s v="012094590"/>
        <s v="012096118"/>
        <s v="012096940"/>
        <s v="012097035"/>
        <s v="012097497"/>
        <s v="012100252"/>
        <s v="012100602"/>
        <s v="012082490"/>
        <s v="012084020"/>
        <s v="012085407"/>
        <s v="012085429"/>
        <s v="012086776"/>
        <s v="012086850"/>
        <s v="012086861"/>
        <s v="012086867"/>
        <s v="012087222"/>
        <s v="012087238"/>
        <s v="012088079"/>
        <s v="012088134"/>
        <s v="012088557"/>
        <s v="012089637"/>
        <s v="012090727"/>
        <s v="012091097"/>
        <s v="012091445"/>
        <s v="012091804"/>
        <s v="012092107"/>
        <s v="012092123"/>
        <s v="012092373"/>
        <s v="012093356"/>
        <s v="012094122"/>
        <s v="012094625"/>
        <s v="012094799"/>
        <s v="012095535"/>
        <s v="012095706"/>
        <s v="012096094"/>
        <s v="012096575"/>
        <s v="012096984"/>
        <s v="012097755"/>
        <s v="012099815"/>
        <s v="012099873"/>
        <s v="012100545"/>
        <s v="012100567"/>
        <s v="012100885"/>
        <s v="012101354"/>
        <s v="012101497"/>
        <s v="012081077"/>
        <s v="012084393"/>
        <s v="012086182"/>
        <s v="012086183"/>
        <s v="012086184"/>
        <s v="012088969"/>
        <s v="012089484"/>
        <s v="012090736"/>
        <s v="012091063"/>
        <s v="012091740"/>
        <s v="012091859"/>
        <s v="012092006"/>
        <s v="012092278"/>
        <s v="012095507"/>
        <s v="012096818"/>
        <s v="012097087"/>
        <s v="012097605"/>
        <s v="012100250"/>
        <s v="012100610"/>
        <s v="012100776"/>
        <s v="012101211"/>
        <s v="012082798"/>
        <s v="012086197"/>
        <s v="012086199"/>
        <s v="012088367"/>
        <s v="012089188"/>
        <s v="012089191"/>
        <s v="012089429"/>
        <s v="012089527"/>
        <s v="012093354"/>
        <s v="012094072"/>
        <s v="012094750"/>
        <s v="012096158"/>
        <s v="012096443"/>
        <s v="012096716"/>
        <s v="012096776"/>
        <s v="012101221"/>
        <s v="012101401"/>
        <s v="012101407"/>
        <s v="012086312"/>
        <s v="012086717"/>
        <s v="012086720"/>
        <s v="012086723"/>
        <s v="012086780"/>
        <s v="012087514"/>
        <s v="012087548"/>
        <s v="012088254"/>
        <s v="012088423"/>
        <s v="012088520"/>
        <s v="012088548"/>
        <s v="012090277"/>
        <s v="012090452"/>
        <s v="012090697"/>
        <s v="012091667"/>
        <s v="012091786"/>
        <s v="012092523"/>
        <s v="012092608"/>
        <s v="012092688"/>
        <s v="012092935"/>
        <s v="012094078"/>
        <s v="012094194"/>
        <s v="012094618"/>
        <s v="012095993"/>
        <s v="012096463"/>
        <s v="012096473"/>
        <s v="012096843"/>
        <s v="012096966"/>
        <s v="012097590"/>
        <s v="012097593"/>
        <s v="012097825"/>
        <s v="012097927"/>
        <s v="012098553"/>
        <s v="012098812"/>
        <s v="012099066"/>
        <s v="012099893"/>
        <s v="012100201"/>
        <s v="012100616"/>
        <s v="012101279"/>
        <s v="012101475"/>
        <s v="012101520"/>
        <s v="012080031"/>
        <s v="012085183"/>
        <s v="012085363"/>
        <s v="012085371"/>
        <s v="012085858"/>
        <s v="012086202"/>
        <s v="012086436"/>
        <s v="012086479"/>
        <s v="012087297"/>
        <s v="012087734"/>
        <s v="012088138"/>
        <s v="012088251"/>
        <s v="012088261"/>
        <s v="012088672"/>
        <s v="012088915"/>
        <s v="012089108"/>
        <s v="012090050"/>
        <s v="012090444"/>
        <s v="012090655"/>
        <s v="012091146"/>
        <s v="012091580"/>
        <s v="012092354"/>
        <s v="012092407"/>
        <s v="012092465"/>
        <s v="012092944"/>
        <s v="012094550"/>
        <s v="012094770"/>
        <s v="012094862"/>
        <s v="012095564"/>
        <s v="012095703"/>
        <s v="012095982"/>
        <s v="012096237"/>
        <s v="012096300"/>
        <s v="012096511"/>
        <s v="012097780"/>
        <s v="012097930"/>
        <s v="012098031"/>
        <s v="012098162"/>
        <s v="012098308"/>
        <s v="012099928"/>
        <s v="012100914"/>
        <s v="012101132"/>
        <s v="012081315"/>
        <s v="012082948"/>
        <s v="012084895"/>
        <s v="012087175"/>
        <s v="012091487"/>
        <s v="012097538"/>
        <s v="012098797"/>
        <s v="012099229"/>
        <s v="012099435"/>
        <s v="012100917"/>
        <s v="012100918"/>
        <s v="012100922"/>
        <s v="012086770"/>
        <s v="012086773"/>
        <s v="012087208"/>
        <s v="012087404"/>
        <s v="012087535"/>
        <s v="012087694"/>
        <s v="012087911"/>
        <s v="012087917"/>
        <s v="012088800"/>
        <s v="012088812"/>
        <s v="012088813"/>
        <s v="012088994"/>
        <s v="012090716"/>
        <s v="012092064"/>
        <s v="012092881"/>
        <s v="012093036"/>
        <s v="012093840"/>
        <s v="012095843"/>
        <s v="012097018"/>
        <s v="012097122"/>
        <s v="012097920"/>
        <s v="012098973"/>
        <s v="012099006"/>
        <s v="012099212"/>
        <s v="012099872"/>
        <s v="012099985"/>
        <s v="012100300"/>
        <s v="012100482"/>
        <s v="012101324"/>
        <s v="012101361"/>
        <s v="012101414"/>
        <s v="012082310"/>
        <s v="012082964"/>
        <s v="012085547"/>
        <s v="012085811"/>
        <s v="012086820"/>
        <s v="012086839"/>
        <s v="012086841"/>
        <s v="012087232"/>
        <s v="012087455"/>
        <s v="012087490"/>
        <s v="012087808"/>
        <s v="012087951"/>
        <s v="012088257"/>
        <s v="012090369"/>
        <s v="012090709"/>
        <s v="012090730"/>
        <s v="012091295"/>
        <s v="012091505"/>
        <s v="012092959"/>
        <s v="012093307"/>
        <s v="012093932"/>
        <s v="012094067"/>
        <s v="012096436"/>
        <s v="012096477"/>
        <s v="012097051"/>
        <s v="012098272"/>
        <s v="012098425"/>
        <s v="012099669"/>
        <s v="012100241"/>
        <s v="012100645"/>
        <s v="012100737"/>
        <s v="012100963"/>
        <s v="012101169"/>
        <s v="012101280"/>
        <s v="012101296"/>
        <s v="012101372"/>
        <s v="012083063"/>
        <s v="012084703"/>
        <s v="012085047"/>
        <s v="012085373"/>
        <s v="012085526"/>
        <s v="012086279"/>
        <s v="012086375"/>
        <s v="012086613"/>
        <s v="012086662"/>
        <s v="012086824"/>
        <s v="012087181"/>
        <s v="012087192"/>
        <s v="012087206"/>
        <s v="012087752"/>
        <s v="012087800"/>
        <s v="012088016"/>
        <s v="012088844"/>
        <s v="012089502"/>
        <s v="012090253"/>
        <s v="012090426"/>
        <s v="012091105"/>
        <s v="012091253"/>
        <s v="012091255"/>
        <s v="012091422"/>
        <s v="012092230"/>
        <s v="012092986"/>
        <s v="012093038"/>
        <s v="012093152"/>
        <s v="012094264"/>
        <s v="012094417"/>
        <s v="012094718"/>
        <s v="012095071"/>
        <s v="012095820"/>
        <s v="012096462"/>
        <s v="012097853"/>
        <s v="012098673"/>
        <s v="012098932"/>
        <s v="012099263"/>
        <s v="012099495"/>
        <s v="012100042"/>
        <s v="012100228"/>
        <s v="012100254"/>
        <s v="012100362"/>
        <s v="012100393"/>
        <s v="012100802"/>
        <s v="012100836"/>
        <s v="012100958"/>
        <s v="012100983"/>
        <s v="012101151"/>
        <s v="012101186"/>
        <s v="012101319"/>
        <s v="012085502"/>
        <s v="012085504"/>
        <s v="012085506"/>
        <s v="012086741"/>
        <s v="012086990"/>
        <s v="012088449"/>
        <s v="012090816"/>
        <s v="012091077"/>
        <s v="012091313"/>
        <s v="012092609"/>
        <s v="012092782"/>
        <s v="012093983"/>
        <s v="012094543"/>
        <s v="012094655"/>
        <s v="012094662"/>
        <s v="012095327"/>
        <s v="012096244"/>
        <s v="012100301"/>
        <s v="012100964"/>
        <s v="012081515"/>
        <s v="012085515"/>
        <s v="012085519"/>
        <s v="012086203"/>
        <s v="012086394"/>
        <s v="012086469"/>
        <s v="012086560"/>
        <s v="012087312"/>
        <s v="012087342"/>
        <s v="012087398"/>
        <s v="012087489"/>
        <s v="012089396"/>
        <s v="012089434"/>
        <s v="012089496"/>
        <s v="012090282"/>
        <s v="012092232"/>
        <s v="012092263"/>
        <s v="012092312"/>
        <s v="012092558"/>
        <s v="012094084"/>
        <s v="012095995"/>
        <s v="012096002"/>
        <s v="012096278"/>
        <s v="012096590"/>
        <s v="012096684"/>
        <s v="012097826"/>
        <s v="012098333"/>
        <s v="012098581"/>
        <s v="012098701"/>
        <s v="012099558"/>
        <s v="012099671"/>
        <s v="012100641"/>
        <s v="012101343"/>
        <s v="012082180"/>
        <s v="012084468"/>
        <s v="012087122"/>
        <s v="012087124"/>
        <s v="012090043"/>
        <s v="012091013"/>
        <s v="012091021"/>
        <s v="012091739"/>
        <s v="012092574"/>
        <s v="012094423"/>
        <s v="012095517"/>
        <s v="012096578"/>
        <s v="012098579"/>
        <s v="012100525"/>
        <s v="012100590"/>
        <s v="012100824"/>
        <s v="012100853"/>
        <s v="012101067"/>
        <s v="012086834"/>
        <s v="012086917"/>
        <s v="012086921"/>
        <s v="012086922"/>
        <s v="012086923"/>
        <s v="012086925"/>
        <s v="012086926"/>
        <s v="012086929"/>
        <s v="012086930"/>
        <s v="012086982"/>
        <s v="012087216"/>
        <s v="012087255"/>
        <s v="012087263"/>
        <s v="012087293"/>
        <s v="012087458"/>
        <s v="012087492"/>
        <s v="012087639"/>
        <s v="012087687"/>
        <s v="012087815"/>
        <s v="012087850"/>
        <s v="012089603"/>
        <s v="012090123"/>
        <s v="012090232"/>
        <s v="012090244"/>
        <s v="012090252"/>
        <s v="012090360"/>
        <s v="012090893"/>
        <s v="012091103"/>
        <s v="012091291"/>
        <s v="012091554"/>
        <s v="012091585"/>
        <s v="012092984"/>
        <s v="012094851"/>
        <s v="012094872"/>
        <s v="012096499"/>
        <s v="012096579"/>
        <s v="012097001"/>
        <s v="012098206"/>
        <s v="012099926"/>
        <s v="012100020"/>
        <s v="012100682"/>
        <s v="012100883"/>
        <s v="012101021"/>
        <s v="012101227"/>
        <s v="012082250"/>
        <s v="012082407"/>
        <s v="012083310"/>
        <s v="012084645"/>
        <s v="012085187"/>
        <s v="012085194"/>
        <s v="012086671"/>
        <s v="012087320"/>
        <s v="012087483"/>
        <s v="012087484"/>
        <s v="012087757"/>
        <s v="012087783"/>
        <s v="012087851"/>
        <s v="012088563"/>
        <s v="012088648"/>
        <s v="012088728"/>
        <s v="012088730"/>
        <s v="012089243"/>
        <s v="012089990"/>
        <s v="012090304"/>
        <s v="012090337"/>
        <s v="012090348"/>
        <s v="012090409"/>
        <s v="012090706"/>
        <s v="012090814"/>
        <s v="012092659"/>
        <s v="012093943"/>
        <s v="012096245"/>
        <s v="012096820"/>
        <s v="012096821"/>
        <s v="012096968"/>
        <s v="012097045"/>
        <s v="012097092"/>
        <s v="012097683"/>
        <s v="012098528"/>
        <s v="012098922"/>
        <s v="012099249"/>
        <s v="012099473"/>
        <s v="012100046"/>
        <s v="012100259"/>
        <s v="012100374"/>
        <s v="012100967"/>
        <s v="012101103"/>
        <s v="012101104"/>
        <s v="012101330"/>
        <s v="012081764"/>
        <s v="012082199"/>
        <s v="012082247"/>
        <s v="012082651"/>
        <s v="012084055"/>
        <s v="012084227"/>
        <s v="012085135"/>
        <s v="012085150"/>
        <s v="012086743"/>
        <s v="012087068"/>
        <s v="012087242"/>
        <s v="012087343"/>
        <s v="012087895"/>
        <s v="012088031"/>
        <s v="012089248"/>
        <s v="012089498"/>
        <s v="012089622"/>
        <s v="012089768"/>
        <s v="012090593"/>
        <s v="012091736"/>
        <s v="012091985"/>
        <s v="012092080"/>
        <s v="012092266"/>
        <s v="012092493"/>
        <s v="012092517"/>
        <s v="012094640"/>
        <s v="012095597"/>
        <s v="012097099"/>
        <s v="012098007"/>
        <s v="012098757"/>
        <s v="012099462"/>
        <s v="012100265"/>
        <s v="012100749"/>
        <s v="012100767"/>
        <s v="012100830"/>
        <s v="012101320"/>
        <s v="012101519"/>
        <s v="012084715"/>
        <s v="012084842"/>
        <s v="012084877"/>
        <s v="012086689"/>
        <s v="012086754"/>
        <s v="012087252"/>
        <s v="012088210"/>
        <s v="012089699"/>
        <s v="012089704"/>
        <s v="012090323"/>
        <s v="012091441"/>
        <s v="012093079"/>
        <s v="012093858"/>
        <s v="012094174"/>
        <s v="012094296"/>
        <s v="012094572"/>
        <s v="012095223"/>
        <s v="012095543"/>
        <s v="012096108"/>
        <s v="012096280"/>
        <s v="012096454"/>
        <s v="012096893"/>
        <s v="012097481"/>
        <s v="012097830"/>
        <s v="012098026"/>
        <s v="012098166"/>
        <s v="012099215"/>
        <s v="012099260"/>
        <s v="012099318"/>
        <s v="012099752"/>
        <s v="012099755"/>
        <s v="012100717"/>
        <s v="012100752"/>
        <s v="012100872"/>
        <s v="012101135"/>
        <s v="012101228"/>
        <s v="012084518"/>
        <s v="012089480"/>
        <s v="012091332"/>
        <s v="012092562"/>
        <s v="012094042"/>
        <s v="012100753"/>
        <s v="012101378"/>
        <s v="012082845"/>
        <s v="012083249"/>
        <s v="012083254"/>
        <s v="012083274"/>
        <s v="012083276"/>
        <s v="012083389"/>
        <s v="012084389"/>
        <s v="012084852"/>
        <s v="012085246"/>
        <s v="012086607"/>
        <s v="012087146"/>
        <s v="012087544"/>
        <s v="012090355"/>
        <s v="012091480"/>
        <s v="012093075"/>
        <s v="012093076"/>
        <s v="012093178"/>
        <s v="012093429"/>
        <s v="012094545"/>
        <s v="012094592"/>
        <s v="012094600"/>
        <s v="012096952"/>
        <s v="012097028"/>
        <s v="012098314"/>
        <s v="012099964"/>
        <s v="012099966"/>
        <s v="012083241"/>
        <s v="012087664"/>
        <s v="012089019"/>
        <s v="012094679"/>
        <s v="012095340"/>
        <s v="012098925"/>
        <s v="012101111"/>
        <s v="012101298"/>
        <s v="012081428"/>
        <s v="012083013"/>
        <s v="012083429"/>
        <s v="012084291"/>
        <s v="012084951"/>
        <s v="012086322"/>
        <s v="012086724"/>
        <s v="012086969"/>
        <s v="012087097"/>
        <s v="012087191"/>
        <s v="012088376"/>
        <s v="012088461"/>
        <s v="012089501"/>
        <s v="012090147"/>
        <s v="012090391"/>
        <s v="012094969"/>
        <s v="012096258"/>
        <s v="012098675"/>
        <s v="012098676"/>
        <s v="012098740"/>
        <s v="012099099"/>
        <s v="012100420"/>
        <s v="012100561"/>
        <s v="012082513"/>
        <s v="012084903"/>
        <s v="012086101"/>
        <s v="012086214"/>
        <s v="012086217"/>
        <s v="012086226"/>
        <s v="012087167"/>
        <s v="012088422"/>
        <s v="012090780"/>
        <s v="012091583"/>
        <s v="012092919"/>
        <s v="012094740"/>
        <s v="012095418"/>
        <s v="012096751"/>
        <s v="012098641"/>
        <s v="012098642"/>
        <s v="012098643"/>
        <s v="012098644"/>
        <s v="012098646"/>
        <s v="012098647"/>
        <s v="012098648"/>
        <s v="012098649"/>
        <s v="012098650"/>
        <s v="012098651"/>
        <s v="012098660"/>
        <s v="012098661"/>
        <s v="012098703"/>
        <s v="012098708"/>
        <s v="012098709"/>
        <s v="012098743"/>
        <s v="012098813"/>
        <s v="012099061"/>
        <s v="012099747"/>
        <s v="012099921"/>
        <s v="012100876"/>
        <s v="012101274"/>
        <s v="012081450"/>
        <s v="012082204"/>
        <s v="012083880"/>
        <s v="012084325"/>
        <s v="012094021"/>
        <s v="012098576"/>
        <s v="012099813"/>
        <s v="012099939"/>
        <s v="012082224"/>
        <s v="012082314"/>
        <s v="012083217"/>
        <s v="012084058"/>
        <s v="012084126"/>
        <s v="012084383"/>
        <s v="012084603"/>
        <s v="012085193"/>
        <s v="012085641"/>
        <s v="012086736"/>
        <s v="012088718"/>
        <s v="012089036"/>
        <s v="012090049"/>
        <s v="012090482"/>
        <s v="012094354"/>
        <s v="012095717"/>
        <s v="012095822"/>
        <s v="012095882"/>
        <s v="012096349"/>
        <s v="012098652"/>
        <s v="012099149"/>
        <s v="012099615"/>
        <s v="012100276"/>
        <s v="012080026"/>
        <s v="012080106"/>
        <s v="012080753"/>
        <s v="012080817"/>
        <s v="012083231"/>
        <s v="012085072"/>
        <s v="012086740"/>
        <s v="012086756"/>
        <s v="012089006"/>
        <s v="012089218"/>
        <s v="012094426"/>
        <s v="012094436"/>
        <s v="012094443"/>
        <s v="012094573"/>
        <s v="012096297"/>
        <s v="012096558"/>
        <s v="012097975"/>
        <s v="012098197"/>
        <s v="012098441"/>
        <s v="012099226"/>
        <s v="012099291"/>
        <s v="012099382"/>
        <s v="012099436"/>
        <s v="012099489"/>
        <s v="012099832"/>
        <s v="012099974"/>
        <s v="012100096"/>
        <s v="012100147"/>
        <s v="012100612"/>
        <s v="012100683"/>
        <s v="012101108"/>
        <s v="012101389"/>
        <s v="012101473"/>
        <s v="012101493"/>
        <s v="012082395"/>
        <s v="012086216"/>
        <s v="012091990"/>
        <s v="012094227"/>
        <s v="012098171"/>
        <s v="012100786"/>
        <s v="012101143"/>
        <s v="012101485"/>
        <s v="012084819"/>
        <s v="012085161"/>
        <s v="012085321"/>
        <s v="012085486"/>
        <s v="012085854"/>
        <s v="012086224"/>
        <s v="012086228"/>
        <s v="012086233"/>
        <s v="012086911"/>
        <s v="012089210"/>
        <s v="012090660"/>
        <s v="012091327"/>
        <s v="012091529"/>
        <s v="012091781"/>
        <s v="012092059"/>
        <s v="012095164"/>
        <s v="012095512"/>
        <s v="012095747"/>
        <s v="012096122"/>
        <s v="012097649"/>
        <s v="012097663"/>
        <s v="012097665"/>
        <s v="012098395"/>
        <s v="012098570"/>
        <s v="012099630"/>
        <s v="012099827"/>
        <s v="012100675"/>
        <s v="012100731"/>
        <s v="012100800"/>
        <s v="012100957"/>
        <s v="012101392"/>
        <s v="012083974"/>
        <s v="012084152"/>
        <s v="012087196"/>
        <s v="012087486"/>
        <s v="012094228"/>
        <s v="012094522"/>
        <s v="012100787"/>
        <s v="012101515"/>
        <s v="012080435"/>
        <s v="012084706"/>
        <s v="012085163"/>
        <s v="012086596"/>
        <s v="012086692"/>
        <s v="012087348"/>
        <s v="012087601"/>
        <s v="012090168"/>
        <s v="012090390"/>
        <s v="012090439"/>
        <s v="012090984"/>
        <s v="012091641"/>
        <s v="012093361"/>
        <s v="012094651"/>
        <s v="012095603"/>
        <s v="012095794"/>
        <s v="012096282"/>
        <s v="012098580"/>
        <s v="012099048"/>
        <s v="012099451"/>
        <s v="012100095"/>
        <s v="012100673"/>
        <s v="012100680"/>
        <s v="012101268"/>
        <s v="012101318"/>
        <s v="012083234"/>
        <s v="012088581"/>
        <s v="012089825"/>
        <s v="012089831"/>
        <s v="012094077"/>
        <s v="012100348"/>
        <s v="012101212"/>
        <s v="012082697"/>
        <s v="012083924"/>
        <s v="012084044"/>
        <s v="012084800"/>
        <s v="012085104"/>
        <s v="012085412"/>
        <s v="012085478"/>
        <s v="012089024"/>
        <s v="012090000"/>
        <s v="012090608"/>
        <s v="012090983"/>
        <s v="012091320"/>
        <s v="012091588"/>
        <s v="012091624"/>
        <s v="012093187"/>
        <s v="012093221"/>
        <s v="012094853"/>
        <s v="012095459"/>
        <s v="012097022"/>
        <s v="012098612"/>
        <s v="012098827"/>
        <s v="012100322"/>
        <s v="012100345"/>
        <s v="012100559"/>
        <s v="012101064"/>
        <s v="012081698"/>
        <s v="012082905"/>
        <s v="012084804"/>
        <s v="012086677"/>
        <s v="012087497"/>
        <s v="012087896"/>
        <s v="012089736"/>
        <s v="012091582"/>
        <s v="012092053"/>
        <s v="012092550"/>
        <s v="012092884"/>
        <s v="012094521"/>
        <s v="012096515"/>
        <s v="012096785"/>
        <s v="012096913"/>
        <s v="012096939"/>
        <s v="012099397"/>
        <s v="012099521"/>
        <s v="012099734"/>
        <s v="012100089"/>
        <s v="012100258"/>
        <s v="012100326"/>
        <s v="012090353"/>
        <s v="012090752"/>
        <s v="012091773"/>
        <s v="012092552"/>
        <s v="012098595"/>
        <s v="012101421"/>
        <s v="012101503"/>
        <s v="012080906"/>
        <s v="012080907"/>
        <s v="012080932"/>
        <s v="012080942"/>
        <s v="012081143"/>
        <s v="012081690"/>
        <s v="012081693"/>
        <s v="012082246"/>
        <s v="012083264"/>
        <s v="012084026"/>
        <s v="012084063"/>
        <s v="012084188"/>
        <s v="012084811"/>
        <s v="012084840"/>
        <s v="012086570"/>
        <s v="012089452"/>
        <s v="012089510"/>
        <s v="012089601"/>
        <s v="012091376"/>
        <s v="012093908"/>
        <s v="012098388"/>
        <s v="012099426"/>
        <s v="012099598"/>
        <s v="012099723"/>
        <s v="012100135"/>
        <s v="012100474"/>
        <s v="012100585"/>
        <s v="012100727"/>
        <s v="012100920"/>
        <s v="012101118"/>
        <s v="012089643"/>
        <s v="012091390"/>
        <s v="012091429"/>
        <s v="012092512"/>
        <s v="012096141"/>
        <s v="012100657"/>
        <s v="012088587"/>
        <s v="012090133"/>
        <s v="012092904"/>
        <s v="012094307"/>
        <s v="012095810"/>
        <s v="012099025"/>
        <s v="012100832"/>
        <s v="012081537"/>
        <s v="012084794"/>
        <s v="012087383"/>
        <s v="012087394"/>
        <s v="012088048"/>
        <s v="012088314"/>
        <s v="012090142"/>
        <s v="012092079"/>
        <s v="012094622"/>
        <s v="012099214"/>
        <s v="012099250"/>
        <s v="012099892"/>
        <s v="012099914"/>
        <s v="012100136"/>
        <s v="012101191"/>
        <s v="012082477"/>
        <s v="012082935"/>
        <s v="012084481"/>
        <s v="012086177"/>
        <s v="012100591"/>
        <s v="012084594"/>
        <s v="012085207"/>
        <s v="012087522"/>
        <s v="012090978"/>
        <s v="012094586"/>
        <s v="012100397"/>
        <s v="012101230"/>
        <s v="012080001"/>
        <s v="012080589"/>
        <s v="012080800"/>
        <s v="012080868"/>
        <s v="012081026"/>
        <s v="012081403"/>
        <s v="012082127"/>
        <s v="012082152"/>
        <s v="012082188"/>
        <s v="012082432"/>
        <s v="012083162"/>
        <s v="012083448"/>
        <s v="012083959"/>
        <s v="012084096"/>
        <s v="012084137"/>
        <s v="012084296"/>
        <s v="012084470"/>
        <s v="012084545"/>
        <s v="012084548"/>
        <s v="012084687"/>
        <s v="012084743"/>
        <s v="012084892"/>
        <s v="012084943"/>
        <s v="012084975"/>
        <s v="012085069"/>
        <s v="012085090"/>
        <s v="012085305"/>
        <s v="012085576"/>
        <s v="012085682"/>
        <s v="012085809"/>
        <s v="012085946"/>
        <s v="012086251"/>
        <s v="012086258"/>
        <s v="012086259"/>
        <s v="012086268"/>
        <s v="012086271"/>
        <s v="012086273"/>
        <s v="012086276"/>
        <s v="012086281"/>
        <s v="012086285"/>
        <s v="012086287"/>
        <s v="012086301"/>
        <s v="012086303"/>
        <s v="012086319"/>
        <s v="012086410"/>
        <s v="012086429"/>
        <s v="012086453"/>
        <s v="012086676"/>
        <s v="012087221"/>
        <s v="012087414"/>
        <s v="012087425"/>
        <s v="012087426"/>
        <s v="012087515"/>
        <s v="012087600"/>
        <s v="012087603"/>
        <s v="012087610"/>
        <s v="012087660"/>
        <s v="012087680"/>
        <s v="012087682"/>
        <s v="012087684"/>
        <s v="012087686"/>
        <s v="012087688"/>
        <s v="012087689"/>
        <s v="012087690"/>
        <s v="012087743"/>
        <s v="012087853"/>
        <s v="012087862"/>
        <s v="012087905"/>
        <s v="012087906"/>
        <s v="012087908"/>
        <s v="012087972"/>
        <s v="012088033"/>
        <s v="012088035"/>
        <s v="012088185"/>
        <s v="012088193"/>
        <s v="012088342"/>
        <s v="012088383"/>
        <s v="012088390"/>
        <s v="012088416"/>
        <s v="012088539"/>
        <s v="012088824"/>
        <s v="012088953"/>
        <s v="012089414"/>
        <s v="012089829"/>
        <s v="012089833"/>
        <s v="012090051"/>
        <s v="012090177"/>
        <s v="012090185"/>
        <s v="012090276"/>
        <s v="012090281"/>
        <s v="012090308"/>
        <s v="012090375"/>
        <s v="012090554"/>
        <s v="012090572"/>
        <s v="012090707"/>
        <s v="012090912"/>
        <s v="012091032"/>
        <s v="012091134"/>
        <s v="012091135"/>
        <s v="012091294"/>
        <s v="012091304"/>
        <s v="012091355"/>
        <s v="012091394"/>
        <s v="012091450"/>
        <s v="012091543"/>
        <s v="012091614"/>
        <s v="012091693"/>
        <s v="012091709"/>
        <s v="012091774"/>
        <s v="012091866"/>
        <s v="012091879"/>
        <s v="012091941"/>
        <s v="012091965"/>
        <s v="012091996"/>
        <s v="012092002"/>
        <s v="012092007"/>
        <s v="012092008"/>
        <s v="012092128"/>
        <s v="012092144"/>
        <s v="012092225"/>
        <s v="012092349"/>
        <s v="012092405"/>
        <s v="012092436"/>
        <s v="012092489"/>
        <s v="012092524"/>
        <s v="012092701"/>
        <s v="012092706"/>
        <s v="012092713"/>
        <s v="012092761"/>
        <s v="012092863"/>
        <s v="012092887"/>
        <s v="012092957"/>
        <s v="012093089"/>
        <s v="012093107"/>
        <s v="012093174"/>
        <s v="012093175"/>
        <s v="012093190"/>
        <s v="012093191"/>
        <s v="012093193"/>
        <s v="012093194"/>
        <s v="012093195"/>
        <s v="012093196"/>
        <s v="012093197"/>
        <s v="012093198"/>
        <s v="012093265"/>
        <s v="012093281"/>
        <s v="012093283"/>
        <s v="012093362"/>
        <s v="012093862"/>
        <s v="012093967"/>
        <s v="012094005"/>
        <s v="012094008"/>
        <s v="012094018"/>
        <s v="012094019"/>
        <s v="012094344"/>
        <s v="012094489"/>
        <s v="012094493"/>
        <s v="012094745"/>
        <s v="012094785"/>
        <s v="012094800"/>
        <s v="012094988"/>
        <s v="012095028"/>
        <s v="012095181"/>
        <s v="012095185"/>
        <s v="012095354"/>
        <s v="012095371"/>
        <s v="012095374"/>
        <s v="012095375"/>
        <s v="012095449"/>
        <s v="012095450"/>
        <s v="012095519"/>
        <s v="012095521"/>
        <s v="012095525"/>
        <s v="012095542"/>
        <s v="012095575"/>
        <s v="012095576"/>
        <s v="012095704"/>
        <s v="012095783"/>
        <s v="012095876"/>
        <s v="012096152"/>
        <s v="012096330"/>
        <s v="012096407"/>
        <s v="012096414"/>
        <s v="012096497"/>
        <s v="012096510"/>
        <s v="012096699"/>
        <s v="012096720"/>
        <s v="012096729"/>
        <s v="012096903"/>
        <s v="012097055"/>
        <s v="012097685"/>
        <s v="012097762"/>
        <s v="012097796"/>
        <s v="012097832"/>
        <s v="012097909"/>
        <s v="012097910"/>
        <s v="012097914"/>
        <s v="012097915"/>
        <s v="012097917"/>
        <s v="012097942"/>
        <s v="012098101"/>
        <s v="012098103"/>
        <s v="012098104"/>
        <s v="012098111"/>
        <s v="012098117"/>
        <s v="012098170"/>
        <s v="012098210"/>
        <s v="012098326"/>
        <s v="012098392"/>
        <s v="012098402"/>
        <s v="012098418"/>
        <s v="012098472"/>
        <s v="012098479"/>
        <s v="012098518"/>
        <s v="012098534"/>
        <s v="012098535"/>
        <s v="012098538"/>
        <s v="012098565"/>
        <s v="012098658"/>
        <s v="012098664"/>
        <s v="012098665"/>
        <s v="012098835"/>
        <s v="012098837"/>
        <s v="012098838"/>
        <s v="012098839"/>
        <s v="012098840"/>
        <s v="012098936"/>
        <s v="012098968"/>
        <s v="012098969"/>
        <s v="012099184"/>
        <s v="012099444"/>
        <s v="012099466"/>
        <s v="012099484"/>
        <s v="012099543"/>
        <s v="012099544"/>
        <s v="012099545"/>
        <s v="012099647"/>
        <s v="012099650"/>
        <s v="012099659"/>
        <s v="012099660"/>
        <s v="012099661"/>
        <s v="012099770"/>
        <s v="012099789"/>
        <s v="012099851"/>
        <s v="012099857"/>
        <s v="012099891"/>
        <s v="012099894"/>
        <s v="012099934"/>
        <s v="012100027"/>
        <s v="012100035"/>
        <s v="012100050"/>
        <s v="012100158"/>
        <s v="012100187"/>
        <s v="012100204"/>
        <s v="012100205"/>
        <s v="012100206"/>
        <s v="012100208"/>
        <s v="012100209"/>
        <s v="012100275"/>
        <s v="012100314"/>
        <s v="012100364"/>
        <s v="012100365"/>
        <s v="012100366"/>
        <s v="012100399"/>
        <s v="012100460"/>
        <s v="012100461"/>
        <s v="012100465"/>
        <s v="012100509"/>
        <s v="012100549"/>
        <s v="012100564"/>
        <s v="012100613"/>
        <s v="012100643"/>
        <s v="012100670"/>
        <s v="012100697"/>
        <s v="012100702"/>
        <s v="012100755"/>
        <s v="012100827"/>
        <s v="012100828"/>
        <s v="012100831"/>
        <s v="012100871"/>
        <s v="012100961"/>
        <s v="012101053"/>
        <s v="012101096"/>
        <s v="012101188"/>
        <s v="012101202"/>
        <s v="012101203"/>
        <s v="012101205"/>
        <s v="012101210"/>
        <s v="012101269"/>
        <s v="012101299"/>
        <s v="012101329"/>
        <s v="012101335"/>
        <s v="012101340"/>
        <s v="012101374"/>
        <s v="012101433"/>
        <s v="012101480"/>
        <s v="012081436"/>
        <s v="012081481"/>
        <s v="012082507"/>
        <s v="012085806"/>
        <s v="012085814"/>
        <s v="012087072"/>
        <s v="012087797"/>
        <s v="012087952"/>
        <s v="012088024"/>
        <s v="012088338"/>
        <s v="012088654"/>
        <s v="012089446"/>
        <s v="012090614"/>
        <s v="012092728"/>
        <s v="012092734"/>
        <s v="012093088"/>
        <s v="012093351"/>
        <s v="012095246"/>
        <s v="012096601"/>
        <s v="012096833"/>
        <s v="012097671"/>
        <s v="012098509"/>
        <s v="012098772"/>
        <s v="012098979"/>
        <s v="012099154"/>
        <s v="012099627"/>
        <s v="012100305"/>
        <s v="012100808"/>
        <s v="012100935"/>
        <s v="012100970"/>
        <s v="012101093"/>
        <s v="012101141"/>
        <s v="012101142"/>
        <s v="012101371"/>
        <s v="012081253"/>
        <s v="012082501"/>
        <s v="012085279"/>
        <s v="012085420"/>
        <s v="012085493"/>
        <s v="012085818"/>
        <s v="012085821"/>
        <s v="012085832"/>
        <s v="012085842"/>
        <s v="012085852"/>
        <s v="012085860"/>
        <s v="012085863"/>
        <s v="012085866"/>
        <s v="012085868"/>
        <s v="012086210"/>
        <s v="012086362"/>
        <s v="012086366"/>
        <s v="012086392"/>
        <s v="012086424"/>
        <s v="012086728"/>
        <s v="012086742"/>
        <s v="012086768"/>
        <s v="012086821"/>
        <s v="012087016"/>
        <s v="012087207"/>
        <s v="012087231"/>
        <s v="012087303"/>
        <s v="012087594"/>
        <s v="012087619"/>
        <s v="012087902"/>
        <s v="012088355"/>
        <s v="012088747"/>
        <s v="012088892"/>
        <s v="012089037"/>
        <s v="012089056"/>
        <s v="012089057"/>
        <s v="012089141"/>
        <s v="012089179"/>
        <s v="012089180"/>
        <s v="012089182"/>
        <s v="012089459"/>
        <s v="012089524"/>
        <s v="012089549"/>
        <s v="012089617"/>
        <s v="012090158"/>
        <s v="012090225"/>
        <s v="012090364"/>
        <s v="012090417"/>
        <s v="012090961"/>
        <s v="012091596"/>
        <s v="012091604"/>
        <s v="012091665"/>
        <s v="012091694"/>
        <s v="012091783"/>
        <s v="012092086"/>
        <s v="012092253"/>
        <s v="012092483"/>
        <s v="012092712"/>
        <s v="012092733"/>
        <s v="012092785"/>
        <s v="012092790"/>
        <s v="012092812"/>
        <s v="012092974"/>
        <s v="012093373"/>
        <s v="012093379"/>
        <s v="012094295"/>
        <s v="012094342"/>
        <s v="012094490"/>
        <s v="012094584"/>
        <s v="012094664"/>
        <s v="012094746"/>
        <s v="012095001"/>
        <s v="012095004"/>
        <s v="012095024"/>
        <s v="012095025"/>
        <s v="012095029"/>
        <s v="012095030"/>
        <s v="012095123"/>
        <s v="012095256"/>
        <s v="012095357"/>
        <s v="012095384"/>
        <s v="012095406"/>
        <s v="012095432"/>
        <s v="012095481"/>
        <s v="012095587"/>
        <s v="012095941"/>
        <s v="012096319"/>
        <s v="012096339"/>
        <s v="012096867"/>
        <s v="012096949"/>
        <s v="012096962"/>
        <s v="012096963"/>
        <s v="012096983"/>
        <s v="012097127"/>
        <s v="012097491"/>
        <s v="012097525"/>
        <s v="012097532"/>
        <s v="012097603"/>
        <s v="012097666"/>
        <s v="012097668"/>
        <s v="012097670"/>
        <s v="012097702"/>
        <s v="012097811"/>
        <s v="012097824"/>
        <s v="012097834"/>
        <s v="012097857"/>
        <s v="012097858"/>
        <s v="012097908"/>
        <s v="012097977"/>
        <s v="012097982"/>
        <s v="012098310"/>
        <s v="012098349"/>
        <s v="012098380"/>
        <s v="012098383"/>
        <s v="012098400"/>
        <s v="012098692"/>
        <s v="012098820"/>
        <s v="012099070"/>
        <s v="012099159"/>
        <s v="012099271"/>
        <s v="012099330"/>
        <s v="012099401"/>
        <s v="012099413"/>
        <s v="012099452"/>
        <s v="012099643"/>
        <s v="012099738"/>
        <s v="012100004"/>
        <s v="012100048"/>
        <s v="012100150"/>
        <s v="012100203"/>
        <s v="012100708"/>
        <s v="012100854"/>
        <s v="012100949"/>
        <s v="012101029"/>
        <s v="012101239"/>
        <s v="012101322"/>
        <s v="012101349"/>
        <s v="012101489"/>
        <s v="012098294"/>
        <s v="012088781"/>
        <s v="012089339"/>
        <s v="012089382"/>
        <s v="012090933"/>
        <s v="012092066"/>
        <s v="012092936"/>
        <s v="012093337"/>
        <s v="012094029"/>
        <s v="012097014"/>
        <s v="012099148"/>
        <s v="012099282"/>
        <s v="012099327"/>
        <s v="012099338"/>
        <s v="012099629"/>
        <s v="012100122"/>
        <s v="012087667"/>
        <s v="012086222"/>
        <s v="012088497"/>
        <s v="012088631"/>
        <s v="012090596"/>
        <s v="012090637"/>
        <s v="012091214"/>
        <s v="012091241"/>
        <s v="012092238"/>
        <s v="012093069"/>
        <s v="012093434"/>
        <s v="012096676"/>
        <s v="012096932"/>
        <s v="012099358"/>
        <s v="012099455"/>
        <s v="012100681"/>
        <s v="012100040"/>
        <s v="012100551"/>
        <s v="012088345"/>
        <s v="012088349"/>
        <s v="012088474"/>
        <s v="012088500"/>
        <s v="012090150"/>
        <s v="012090255"/>
        <s v="012091211"/>
        <s v="012091347"/>
        <s v="012091603"/>
        <s v="012092941"/>
        <s v="012093029"/>
        <s v="012095524"/>
        <s v="012098852"/>
        <s v="012099879"/>
        <s v="012088434"/>
        <s v="012101116"/>
        <s v="012088456"/>
        <s v="012088458"/>
        <s v="012089387"/>
        <s v="012089584"/>
        <s v="012091204"/>
        <s v="012091205"/>
        <s v="012092386"/>
        <s v="012098185"/>
        <s v="012098615"/>
        <s v="012098627"/>
        <s v="012099584"/>
        <s v="012099625"/>
        <s v="012089233"/>
        <s v="012086945"/>
        <s v="012087438"/>
        <s v="012087981"/>
        <s v="012088495"/>
        <s v="012091261"/>
        <s v="012092681"/>
        <s v="012092757"/>
        <s v="012092976"/>
        <s v="012093074"/>
        <s v="012099195"/>
        <s v="012100446"/>
        <s v="012101445"/>
        <s v="012084189"/>
        <s v="012085014"/>
        <s v="012090211"/>
        <s v="012091406"/>
        <s v="012092561"/>
        <s v="012099359"/>
        <s v="012100273"/>
        <s v="012100782"/>
        <s v="012101179"/>
        <s v="012101333"/>
        <s v="012080084"/>
        <s v="012080087"/>
        <s v="012080128"/>
        <s v="012080262"/>
        <s v="012080728"/>
        <s v="012081160"/>
        <s v="012081270"/>
        <s v="012081834"/>
        <s v="012082169"/>
        <s v="012082917"/>
        <s v="012083918"/>
        <s v="012084073"/>
        <s v="012084495"/>
        <s v="012085237"/>
        <s v="012085425"/>
        <s v="012087144"/>
        <s v="012087833"/>
        <s v="012088074"/>
        <s v="012089670"/>
        <s v="012089720"/>
        <s v="012090466"/>
        <s v="012090749"/>
        <s v="012090790"/>
        <s v="012090837"/>
        <s v="012091102"/>
        <s v="012091526"/>
        <s v="012091535"/>
        <s v="012092068"/>
        <s v="012092513"/>
        <s v="012092643"/>
        <s v="012092916"/>
        <s v="012093032"/>
        <s v="012093995"/>
        <s v="012094149"/>
        <s v="012094680"/>
        <s v="012094932"/>
        <s v="012096431"/>
        <s v="012096439"/>
        <s v="012096440"/>
        <s v="012097968"/>
        <s v="012098313"/>
        <s v="012098695"/>
        <s v="012099204"/>
        <s v="012099267"/>
        <s v="012099579"/>
        <s v="012099645"/>
        <s v="012099992"/>
        <s v="012100180"/>
        <s v="012100586"/>
        <s v="012100863"/>
        <s v="012101152"/>
        <s v="012101250"/>
        <s v="012101351"/>
        <s v="012080153"/>
        <s v="012081442"/>
        <s v="012082449"/>
        <s v="012082614"/>
        <s v="012084346"/>
        <s v="012085151"/>
        <s v="012089412"/>
        <s v="012090494"/>
        <s v="012090729"/>
        <s v="012091417"/>
        <s v="012091677"/>
        <s v="012094298"/>
        <s v="012095003"/>
        <s v="012095326"/>
        <s v="012097847"/>
        <s v="012098785"/>
        <s v="012099954"/>
        <s v="012100851"/>
        <s v="012100868"/>
        <s v="012101377"/>
        <s v="012101500"/>
        <s v="012080134"/>
        <s v="012080144"/>
        <s v="012080163"/>
        <s v="012080164"/>
        <s v="012080174"/>
        <s v="012080181"/>
        <s v="012080182"/>
        <s v="012080293"/>
        <s v="012080711"/>
        <s v="012081856"/>
        <s v="012082020"/>
        <s v="012082411"/>
        <s v="012082584"/>
        <s v="012082810"/>
        <s v="012083069"/>
        <s v="012083948"/>
        <s v="012084087"/>
        <s v="012084691"/>
        <s v="012084780"/>
        <s v="012085026"/>
        <s v="012085228"/>
        <s v="012085776"/>
        <s v="012086246"/>
        <s v="012086461"/>
        <s v="012086467"/>
        <s v="012086498"/>
        <s v="012086904"/>
        <s v="012086993"/>
        <s v="012087014"/>
        <s v="012087197"/>
        <s v="012087215"/>
        <s v="012087377"/>
        <s v="012087392"/>
        <s v="012087538"/>
        <s v="012088055"/>
        <s v="012088184"/>
        <s v="012088295"/>
        <s v="012088402"/>
        <s v="012088626"/>
        <s v="012088693"/>
        <s v="012088751"/>
        <s v="012088852"/>
        <s v="012089119"/>
        <s v="012089490"/>
        <s v="012090061"/>
        <s v="012090425"/>
        <s v="012090664"/>
        <s v="012091139"/>
        <s v="012091369"/>
        <s v="012091723"/>
        <s v="012091936"/>
        <s v="012092623"/>
        <s v="012093014"/>
        <s v="012093086"/>
        <s v="012093343"/>
        <s v="012094071"/>
        <s v="012094205"/>
        <s v="012094381"/>
        <s v="012094459"/>
        <s v="012094476"/>
        <s v="012094620"/>
        <s v="012094671"/>
        <s v="012094802"/>
        <s v="012094840"/>
        <s v="012094841"/>
        <s v="012096393"/>
        <s v="012096556"/>
        <s v="012096574"/>
        <s v="012096679"/>
        <s v="012096695"/>
        <s v="012097021"/>
        <s v="012097129"/>
        <s v="012097598"/>
        <s v="012097599"/>
        <s v="012098444"/>
        <s v="012099021"/>
        <s v="012099504"/>
        <s v="012099535"/>
        <s v="012099576"/>
        <s v="012099788"/>
        <s v="012099882"/>
        <s v="012099930"/>
        <s v="012099984"/>
        <s v="012100709"/>
        <s v="012100738"/>
        <s v="012100846"/>
        <s v="012101146"/>
        <s v="012101150"/>
        <s v="012101346"/>
        <s v="012101479"/>
        <s v="012101517"/>
        <s v="012080254"/>
        <s v="012080695"/>
        <s v="012081649"/>
        <s v="012084156"/>
        <s v="012085261"/>
        <s v="012085372"/>
        <s v="012087117"/>
        <s v="012088019"/>
        <s v="012090725"/>
        <s v="012091167"/>
        <s v="012091767"/>
        <s v="012092593"/>
        <s v="012098585"/>
        <s v="012099288"/>
        <s v="012099890"/>
        <s v="012100463"/>
        <s v="012100784"/>
        <s v="012100804"/>
        <s v="012101068"/>
        <s v="012080449"/>
        <s v="012080928"/>
        <s v="012081482"/>
        <s v="012081668"/>
        <s v="012081923"/>
        <s v="012081942"/>
        <s v="012081969"/>
        <s v="012082375"/>
        <s v="012082774"/>
        <s v="012082812"/>
        <s v="012082951"/>
        <s v="012085088"/>
        <s v="012085118"/>
        <s v="012086788"/>
        <s v="012087003"/>
        <s v="012087239"/>
        <s v="012087408"/>
        <s v="012088946"/>
        <s v="012088982"/>
        <s v="012089439"/>
        <s v="012090844"/>
        <s v="012090845"/>
        <s v="012090847"/>
        <s v="012090877"/>
        <s v="012090889"/>
        <s v="012090890"/>
        <s v="012090924"/>
        <s v="012090938"/>
        <s v="012090944"/>
        <s v="012090954"/>
        <s v="012091164"/>
        <s v="012091232"/>
        <s v="012091236"/>
        <s v="012091243"/>
        <s v="012091280"/>
        <s v="012091508"/>
        <s v="012091515"/>
        <s v="012091517"/>
        <s v="012091519"/>
        <s v="012091521"/>
        <s v="012091536"/>
        <s v="012091591"/>
        <s v="012091637"/>
        <s v="012091640"/>
        <s v="012091793"/>
        <s v="012092168"/>
        <s v="012092753"/>
        <s v="012092938"/>
        <s v="012094471"/>
        <s v="012094819"/>
        <s v="012094827"/>
        <s v="012095307"/>
        <s v="012095553"/>
        <s v="012096353"/>
        <s v="012096381"/>
        <s v="012096935"/>
        <s v="012096936"/>
        <s v="012097165"/>
        <s v="012097463"/>
        <s v="012097539"/>
        <s v="012098952"/>
        <s v="012098956"/>
        <s v="012099086"/>
        <s v="012099415"/>
        <s v="012099863"/>
        <s v="012100312"/>
        <s v="012100519"/>
        <s v="012100689"/>
        <s v="012100925"/>
        <s v="012101079"/>
        <s v="012101326"/>
        <s v="012101557"/>
        <s v="012080277"/>
        <s v="012085303"/>
        <s v="012087183"/>
        <s v="012087402"/>
        <s v="012087653"/>
        <s v="012087730"/>
        <s v="012088023"/>
        <s v="012090228"/>
        <s v="012090283"/>
        <s v="012091129"/>
        <s v="012091674"/>
        <s v="012095770"/>
        <s v="012098630"/>
        <s v="012100261"/>
        <s v="012100751"/>
        <s v="012100912"/>
        <s v="012101276"/>
        <s v="012101376"/>
        <s v="012101408"/>
        <s v="012081353"/>
        <s v="012082399"/>
        <s v="012082790"/>
        <s v="012082984"/>
        <s v="012083907"/>
        <s v="012084254"/>
        <s v="012084488"/>
        <s v="012084746"/>
        <s v="012084952"/>
        <s v="012085162"/>
        <s v="012085437"/>
        <s v="012085686"/>
        <s v="012085856"/>
        <s v="012087210"/>
        <s v="012087511"/>
        <s v="012087645"/>
        <s v="012088853"/>
        <s v="012089511"/>
        <s v="012090613"/>
        <s v="012090694"/>
        <s v="012091002"/>
        <s v="012092815"/>
        <s v="012093061"/>
        <s v="012093985"/>
        <s v="012093986"/>
        <s v="012094083"/>
        <s v="012094182"/>
        <s v="012094302"/>
        <s v="012095880"/>
        <s v="012096050"/>
        <s v="012096637"/>
        <s v="012097508"/>
        <s v="012097855"/>
        <s v="012097919"/>
        <s v="012098550"/>
        <s v="012099102"/>
        <s v="012099307"/>
        <s v="012099320"/>
        <s v="012100148"/>
        <s v="012100244"/>
        <s v="012100572"/>
        <s v="012100877"/>
        <s v="012101148"/>
        <s v="012101467"/>
        <s v="012080193"/>
        <s v="012080851"/>
        <s v="012091028"/>
        <s v="012091631"/>
        <s v="012091763"/>
        <s v="012091851"/>
        <s v="012096639"/>
        <s v="012097750"/>
        <s v="012098603"/>
        <s v="012099866"/>
        <s v="012100779"/>
        <s v="012100816"/>
        <s v="012080094"/>
        <s v="012080167"/>
        <s v="012080194"/>
        <s v="012080214"/>
        <s v="012080636"/>
        <s v="012080920"/>
        <s v="012081081"/>
        <s v="012082495"/>
        <s v="012082536"/>
        <s v="012082693"/>
        <s v="012082702"/>
        <s v="012082813"/>
        <s v="012083864"/>
        <s v="012084084"/>
        <s v="012084266"/>
        <s v="012085196"/>
        <s v="012086495"/>
        <s v="012089157"/>
        <s v="012089569"/>
        <s v="012089988"/>
        <s v="012090344"/>
        <s v="012090747"/>
        <s v="012091868"/>
        <s v="012092158"/>
        <s v="012092745"/>
        <s v="012093206"/>
        <s v="012094392"/>
        <s v="012095441"/>
        <s v="012095552"/>
        <s v="012096150"/>
        <s v="012097064"/>
        <s v="012097768"/>
        <s v="012097790"/>
        <s v="012097925"/>
        <s v="012099171"/>
        <s v="012101125"/>
        <s v="012101347"/>
        <s v="012101364"/>
        <s v="012080225"/>
        <s v="012091131"/>
        <s v="012093968"/>
        <s v="012094496"/>
        <s v="012096197"/>
        <s v="012098495"/>
        <s v="012099790"/>
        <s v="012100485"/>
        <s v="012100747"/>
        <s v="012101130"/>
        <s v="012101332"/>
        <s v="012101337"/>
        <s v="012101482"/>
        <s v="012080126"/>
        <s v="012080216"/>
        <s v="012080233"/>
        <s v="012080731"/>
        <s v="012080860"/>
        <s v="012081093"/>
        <s v="012084526"/>
        <s v="012084612"/>
        <s v="012084622"/>
        <s v="012084704"/>
        <s v="012085242"/>
        <s v="012086744"/>
        <s v="012086825"/>
        <s v="012087006"/>
        <s v="012087013"/>
        <s v="012088004"/>
        <s v="012088530"/>
        <s v="012090127"/>
        <s v="012090346"/>
        <s v="012090350"/>
        <s v="012090671"/>
        <s v="012090702"/>
        <s v="012091058"/>
        <s v="012092315"/>
        <s v="012093334"/>
        <s v="012094161"/>
        <s v="012095221"/>
        <s v="012095314"/>
        <s v="012096107"/>
        <s v="012096535"/>
        <s v="012097076"/>
        <s v="012097079"/>
        <s v="012098076"/>
        <s v="012098428"/>
        <s v="012098547"/>
        <s v="012100414"/>
        <s v="012100742"/>
        <s v="012101027"/>
        <s v="012083963"/>
        <s v="012085752"/>
        <s v="012088218"/>
        <s v="012090130"/>
        <s v="012092275"/>
        <s v="012097036"/>
        <s v="012098828"/>
        <s v="012099474"/>
        <s v="012099883"/>
        <s v="012100931"/>
        <s v="012101176"/>
        <s v="012101398"/>
        <s v="012082753"/>
        <s v="012085347"/>
        <s v="012085649"/>
        <s v="012085654"/>
        <s v="012085655"/>
        <s v="012085657"/>
        <s v="012085659"/>
        <s v="012085661"/>
        <s v="012085662"/>
        <s v="012085663"/>
        <s v="012085726"/>
        <s v="012085742"/>
        <s v="012086046"/>
        <s v="012086989"/>
        <s v="012087243"/>
        <s v="012087503"/>
        <s v="012089594"/>
        <s v="012090524"/>
        <s v="012091322"/>
        <s v="012091324"/>
        <s v="012091328"/>
        <s v="012092317"/>
        <s v="012092751"/>
        <s v="012092766"/>
        <s v="012093279"/>
        <s v="012095177"/>
        <s v="012097791"/>
        <s v="012097990"/>
        <s v="012098390"/>
        <s v="012098829"/>
        <s v="012099183"/>
        <s v="012099461"/>
        <s v="012099482"/>
        <s v="012100051"/>
        <s v="012100188"/>
        <s v="012100350"/>
        <s v="012100781"/>
        <s v="012100843"/>
        <s v="012100996"/>
        <s v="012101145"/>
        <s v="012101295"/>
        <s v="012101446"/>
        <s v="012080270"/>
        <s v="012081992"/>
        <s v="012085166"/>
        <s v="012087101"/>
        <s v="012089588"/>
        <s v="012089808"/>
        <s v="012091203"/>
        <s v="012093047"/>
        <s v="012094073"/>
        <s v="012096294"/>
        <s v="012099717"/>
        <s v="012100224"/>
        <s v="012101379"/>
        <s v="012101481"/>
        <s v="012080619"/>
        <s v="012081090"/>
        <s v="012081271"/>
        <s v="012081283"/>
        <s v="012081284"/>
        <s v="012081825"/>
        <s v="012083074"/>
        <s v="012084390"/>
        <s v="012084588"/>
        <s v="012084609"/>
        <s v="012084778"/>
        <s v="012085070"/>
        <s v="012086464"/>
        <s v="012086466"/>
        <s v="012086995"/>
        <s v="012087835"/>
        <s v="012088599"/>
        <s v="012089275"/>
        <s v="012089518"/>
        <s v="012090053"/>
        <s v="012090188"/>
        <s v="012090732"/>
        <s v="012091395"/>
        <s v="012091418"/>
        <s v="012091937"/>
        <s v="012092786"/>
        <s v="012093080"/>
        <s v="012093326"/>
        <s v="012094088"/>
        <s v="012094094"/>
        <s v="012094542"/>
        <s v="012094552"/>
        <s v="012095498"/>
        <s v="012095986"/>
        <s v="012096283"/>
        <s v="012098318"/>
        <s v="012099375"/>
        <s v="012099885"/>
        <s v="012100133"/>
        <s v="012100145"/>
        <s v="012100656"/>
        <s v="012100759"/>
        <s v="012101156"/>
        <s v="012101476"/>
        <s v="012083383"/>
        <s v="012084742"/>
        <s v="012084759"/>
        <s v="012085296"/>
        <s v="012088190"/>
        <s v="012090189"/>
        <s v="012092892"/>
        <s v="012093150"/>
        <s v="012098663"/>
        <s v="012100327"/>
        <s v="012101106"/>
        <s v="012081598"/>
        <s v="012084068"/>
        <s v="012088444"/>
        <s v="012088467"/>
        <s v="012088468"/>
        <s v="012088470"/>
        <s v="012088471"/>
        <s v="012090216"/>
        <s v="012090645"/>
        <s v="012095465"/>
        <s v="012096186"/>
        <s v="012098045"/>
        <s v="012098629"/>
        <s v="012099071"/>
        <s v="012099336"/>
        <s v="012100185"/>
        <s v="012100614"/>
        <s v="012082557"/>
        <s v="012084838"/>
        <s v="012084938"/>
        <s v="012085057"/>
        <s v="012085127"/>
        <s v="012085417"/>
        <s v="012085484"/>
        <s v="012086427"/>
        <s v="012086440"/>
        <s v="012088198"/>
        <s v="012089403"/>
        <s v="012090724"/>
        <s v="012091784"/>
        <s v="012092082"/>
        <s v="012092298"/>
        <s v="012092660"/>
        <s v="012092951"/>
        <s v="012094769"/>
        <s v="012096174"/>
        <s v="012097783"/>
        <s v="012098920"/>
        <s v="012099708"/>
        <s v="012100346"/>
        <s v="012100570"/>
        <s v="012100994"/>
        <s v="012101066"/>
        <s v="012101166"/>
        <s v="012101256"/>
        <s v="012101353"/>
        <s v="012080597"/>
        <s v="012081036"/>
        <s v="012084402"/>
        <s v="012085451"/>
        <s v="012087300"/>
        <s v="012090621"/>
        <s v="012091484"/>
        <s v="012092208"/>
        <s v="012092899"/>
        <s v="012093184"/>
        <s v="012093363"/>
        <s v="012094520"/>
        <s v="012096351"/>
        <s v="012098330"/>
        <s v="012098566"/>
        <s v="012100721"/>
        <s v="012100969"/>
        <s v="012101097"/>
        <s v="012101307"/>
        <s v="012080710"/>
        <s v="012080816"/>
        <s v="012081252"/>
        <s v="012082352"/>
        <s v="012082402"/>
        <s v="012082403"/>
        <s v="012082406"/>
        <s v="012083421"/>
        <s v="012084964"/>
        <s v="012085212"/>
        <s v="012085411"/>
        <s v="012085414"/>
        <s v="012085697"/>
        <s v="012085768"/>
        <s v="012086195"/>
        <s v="012086722"/>
        <s v="012086822"/>
        <s v="012087094"/>
        <s v="012089995"/>
        <s v="012090817"/>
        <s v="012091683"/>
        <s v="012092343"/>
        <s v="012092809"/>
        <s v="012093049"/>
        <s v="012093216"/>
        <s v="012093233"/>
        <s v="012094524"/>
        <s v="012094926"/>
        <s v="012095174"/>
        <s v="012095248"/>
        <s v="012095688"/>
        <s v="012095906"/>
        <s v="012095968"/>
        <s v="012096051"/>
        <s v="012098291"/>
        <s v="012098987"/>
        <s v="012099670"/>
        <s v="012100169"/>
        <s v="012101163"/>
        <s v="012101225"/>
        <s v="012101423"/>
        <s v="012101496"/>
        <s v="012080363"/>
        <s v="012080401"/>
        <s v="012080705"/>
        <s v="012080761"/>
        <s v="012080921"/>
        <s v="012080988"/>
        <s v="012081995"/>
        <s v="012082057"/>
        <s v="012082177"/>
        <s v="012083146"/>
        <s v="012083307"/>
        <s v="012083367"/>
        <s v="012083443"/>
        <s v="012083869"/>
        <s v="012084217"/>
        <s v="012084416"/>
        <s v="012084568"/>
        <s v="012084590"/>
        <s v="012084693"/>
        <s v="012084835"/>
        <s v="012084936"/>
        <s v="012085342"/>
        <s v="012085418"/>
        <s v="012086500"/>
        <s v="012086991"/>
        <s v="012087378"/>
        <s v="012087387"/>
        <s v="012087451"/>
        <s v="012087565"/>
        <s v="012088070"/>
        <s v="012088297"/>
        <s v="012088524"/>
        <s v="012088681"/>
        <s v="012088709"/>
        <s v="012089431"/>
        <s v="012089466"/>
        <s v="012090172"/>
        <s v="012090242"/>
        <s v="012090460"/>
        <s v="012091059"/>
        <s v="012091371"/>
        <s v="012091414"/>
        <s v="012091482"/>
        <s v="012091689"/>
        <s v="012092277"/>
        <s v="012092515"/>
        <s v="012092621"/>
        <s v="012092631"/>
        <s v="012092796"/>
        <s v="012092939"/>
        <s v="012094033"/>
        <s v="012094331"/>
        <s v="012094613"/>
        <s v="012094615"/>
        <s v="012095253"/>
        <s v="012095254"/>
        <s v="012095766"/>
        <s v="012095808"/>
        <s v="012096306"/>
        <s v="012096708"/>
        <s v="012096864"/>
        <s v="012096930"/>
        <s v="012096972"/>
        <s v="012096980"/>
        <s v="012097032"/>
        <s v="012097117"/>
        <s v="012097472"/>
        <s v="012097876"/>
        <s v="012098127"/>
        <s v="012098554"/>
        <s v="012098720"/>
        <s v="012098760"/>
        <s v="012098918"/>
        <s v="012099181"/>
        <s v="012099232"/>
        <s v="012099599"/>
        <s v="012099696"/>
        <s v="012099742"/>
        <s v="012100017"/>
        <s v="012100091"/>
        <s v="012100179"/>
        <s v="012100324"/>
        <s v="012100498"/>
        <s v="012100695"/>
        <s v="012100739"/>
        <s v="012100855"/>
        <s v="012101098"/>
        <s v="012101126"/>
        <s v="012101157"/>
        <s v="012101198"/>
        <s v="012101272"/>
        <s v="012101367"/>
        <s v="012101380"/>
        <s v="012101486"/>
        <s v="012101501"/>
        <s v="012101504"/>
        <s v="012080063"/>
        <s v="012080559"/>
        <s v="012081364"/>
        <s v="012081596"/>
        <s v="012081646"/>
        <s v="012083236"/>
        <s v="012083871"/>
        <s v="012084275"/>
        <s v="012084334"/>
        <s v="012084712"/>
        <s v="012084802"/>
        <s v="012085683"/>
        <s v="012086514"/>
        <s v="012086566"/>
        <s v="012086583"/>
        <s v="012087188"/>
        <s v="012087582"/>
        <s v="012087762"/>
        <s v="012087926"/>
        <s v="012089120"/>
        <s v="012089397"/>
        <s v="012089689"/>
        <s v="012089991"/>
        <s v="012090099"/>
        <s v="012090164"/>
        <s v="012090284"/>
        <s v="012090509"/>
        <s v="012090693"/>
        <s v="012091502"/>
        <s v="012091702"/>
        <s v="012091742"/>
        <s v="012091867"/>
        <s v="012092276"/>
        <s v="012092335"/>
        <s v="012092803"/>
        <s v="012092822"/>
        <s v="012092860"/>
        <s v="012092933"/>
        <s v="012093364"/>
        <s v="012093933"/>
        <s v="012094017"/>
        <s v="012094530"/>
        <s v="012095468"/>
        <s v="012095939"/>
        <s v="012096001"/>
        <s v="012096073"/>
        <s v="012096255"/>
        <s v="012097114"/>
        <s v="012097134"/>
        <s v="012097138"/>
        <s v="012097785"/>
        <s v="012098039"/>
        <s v="012098048"/>
        <s v="012098099"/>
        <s v="012098130"/>
        <s v="012099405"/>
        <s v="012099512"/>
        <s v="012099657"/>
        <s v="012099692"/>
        <s v="012099886"/>
        <s v="012099960"/>
        <s v="012099971"/>
        <s v="012100052"/>
        <s v="012100473"/>
        <s v="012100478"/>
        <s v="012100724"/>
        <s v="012100825"/>
        <s v="012100826"/>
        <s v="012100989"/>
        <s v="012101123"/>
        <s v="012101301"/>
        <s v="012082128"/>
        <s v="012082312"/>
        <s v="012084739"/>
        <s v="012084998"/>
        <s v="012085114"/>
        <s v="012085148"/>
        <s v="012085198"/>
        <s v="012089691"/>
        <s v="012089742"/>
        <s v="012091019"/>
        <s v="012091162"/>
        <s v="012092283"/>
        <s v="012094241"/>
        <s v="012096587"/>
        <s v="012096746"/>
        <s v="012096855"/>
        <s v="012097062"/>
        <s v="012100297"/>
        <s v="012100810"/>
        <s v="012100839"/>
        <s v="012100924"/>
        <s v="012101181"/>
        <s v="012101259"/>
        <s v="012080545"/>
        <s v="012081483"/>
        <s v="012081875"/>
        <s v="012081986"/>
        <s v="012082145"/>
        <s v="012082638"/>
        <s v="012084827"/>
        <s v="012084872"/>
        <s v="012084958"/>
        <s v="012084966"/>
        <s v="012085508"/>
        <s v="012086493"/>
        <s v="012087415"/>
        <s v="012087575"/>
        <s v="012087890"/>
        <s v="012089812"/>
        <s v="012090358"/>
        <s v="012091479"/>
        <s v="012091787"/>
        <s v="012092666"/>
        <s v="012093393"/>
        <s v="012094262"/>
        <s v="012095092"/>
        <s v="012095132"/>
        <s v="012095483"/>
        <s v="012095856"/>
        <s v="012096250"/>
        <s v="012096347"/>
        <s v="012096421"/>
        <s v="012096512"/>
        <s v="012096519"/>
        <s v="012096863"/>
        <s v="012098611"/>
        <s v="012098861"/>
        <s v="012099344"/>
        <s v="012099753"/>
        <s v="012099875"/>
        <s v="012100074"/>
        <s v="012100353"/>
        <s v="012100895"/>
        <s v="012101360"/>
        <s v="012080263"/>
        <s v="012080490"/>
        <s v="012080495"/>
        <s v="012080498"/>
        <s v="012080600"/>
        <s v="012080665"/>
        <s v="012081158"/>
        <s v="012081228"/>
        <s v="012082742"/>
        <s v="012084869"/>
        <s v="012087324"/>
        <s v="012088285"/>
        <s v="012089389"/>
        <s v="012089763"/>
        <s v="012090950"/>
        <s v="012091120"/>
        <s v="012091171"/>
        <s v="012091794"/>
        <s v="012092415"/>
        <s v="012094136"/>
        <s v="012096438"/>
        <s v="012096669"/>
        <s v="012097782"/>
        <s v="012097891"/>
        <s v="012098061"/>
        <s v="012098583"/>
        <s v="012098824"/>
        <s v="012099123"/>
        <s v="012099513"/>
        <s v="012100761"/>
        <s v="012100842"/>
        <s v="012100947"/>
        <s v="012101024"/>
        <s v="012101084"/>
        <s v="012101107"/>
        <s v="012081480"/>
        <s v="012081906"/>
        <s v="012085666"/>
        <s v="012085667"/>
        <s v="012085668"/>
        <s v="012085708"/>
        <s v="012086031"/>
        <s v="012086213"/>
        <s v="012088446"/>
        <s v="012089802"/>
        <s v="012092969"/>
        <s v="012093251"/>
        <s v="012095824"/>
        <s v="012097735"/>
        <s v="012099573"/>
        <s v="012100861"/>
        <s v="012101209"/>
        <s v="012081853"/>
        <s v="012083324"/>
        <s v="012085216"/>
        <s v="012085678"/>
        <s v="012085679"/>
        <s v="012085691"/>
        <s v="012085692"/>
        <s v="012085693"/>
        <s v="012085696"/>
        <s v="012085698"/>
        <s v="012085699"/>
        <s v="012085700"/>
        <s v="012085701"/>
        <s v="012085703"/>
        <s v="012085705"/>
        <s v="012085706"/>
        <s v="012085709"/>
        <s v="012085711"/>
        <s v="012085712"/>
        <s v="012085713"/>
        <s v="012085714"/>
        <s v="012085715"/>
        <s v="012085716"/>
        <s v="012085753"/>
        <s v="012086343"/>
        <s v="012087380"/>
        <s v="012087624"/>
        <s v="012087629"/>
        <s v="012087904"/>
        <s v="012087950"/>
        <s v="012088105"/>
        <s v="012090595"/>
        <s v="012090989"/>
        <s v="012091733"/>
        <s v="012092072"/>
        <s v="012092191"/>
        <s v="012092646"/>
        <s v="012093426"/>
        <s v="012093859"/>
        <s v="012094396"/>
        <s v="012094567"/>
        <s v="012094660"/>
        <s v="012094807"/>
        <s v="012095463"/>
        <s v="012096586"/>
        <s v="012098000"/>
        <s v="012099348"/>
        <s v="012100159"/>
        <s v="012100428"/>
        <s v="012100644"/>
        <s v="012100741"/>
        <s v="012101444"/>
        <s v="012080858"/>
        <s v="012081420"/>
        <s v="012081694"/>
        <s v="012084359"/>
        <s v="012084516"/>
        <s v="012084727"/>
        <s v="012084751"/>
        <s v="012086413"/>
        <s v="012086711"/>
        <s v="012087112"/>
        <s v="012087120"/>
        <s v="012090033"/>
        <s v="012096691"/>
        <s v="012097827"/>
        <s v="012098419"/>
        <s v="012099383"/>
        <s v="012099862"/>
        <s v="012100829"/>
        <s v="012101395"/>
        <s v="012080201"/>
        <s v="012080412"/>
        <s v="012080504"/>
        <s v="012080516"/>
        <s v="012080521"/>
        <s v="012080522"/>
        <s v="012080542"/>
        <s v="012080549"/>
        <s v="012080551"/>
        <s v="012080778"/>
        <s v="012080784"/>
        <s v="012081064"/>
        <s v="012081623"/>
        <s v="012081839"/>
        <s v="012081851"/>
        <s v="012082061"/>
        <s v="012082087"/>
        <s v="012082710"/>
        <s v="012082806"/>
        <s v="012083079"/>
        <s v="012083188"/>
        <s v="012084067"/>
        <s v="012084796"/>
        <s v="012084860"/>
        <s v="012084880"/>
        <s v="012084997"/>
        <s v="012085233"/>
        <s v="012085337"/>
        <s v="012087035"/>
        <s v="012087845"/>
        <s v="012088089"/>
        <s v="012088774"/>
        <s v="012088893"/>
        <s v="012089271"/>
        <s v="012090578"/>
        <s v="012091431"/>
        <s v="012091902"/>
        <s v="012091952"/>
        <s v="012092062"/>
        <s v="012092182"/>
        <s v="012092290"/>
        <s v="012092437"/>
        <s v="012092917"/>
        <s v="012092918"/>
        <s v="012092971"/>
        <s v="012094023"/>
        <s v="012095366"/>
        <s v="012095372"/>
        <s v="012096697"/>
        <s v="012096718"/>
        <s v="012096719"/>
        <s v="012097999"/>
        <s v="012098193"/>
        <s v="012098213"/>
        <s v="012098941"/>
        <s v="012099210"/>
        <s v="012099228"/>
        <s v="012099381"/>
        <s v="012099491"/>
        <s v="012099516"/>
        <s v="012100006"/>
        <s v="012100418"/>
        <s v="012100568"/>
        <s v="012100719"/>
        <s v="012100763"/>
        <s v="012101003"/>
        <s v="012101155"/>
        <s v="012101238"/>
        <s v="012085721"/>
        <s v="012086446"/>
        <s v="012087604"/>
        <s v="012087614"/>
        <s v="012087721"/>
        <s v="012091217"/>
        <s v="012095972"/>
        <s v="012097929"/>
        <s v="012098198"/>
        <s v="012100884"/>
        <s v="012101499"/>
        <s v="012080080"/>
        <s v="012084587"/>
        <s v="012085724"/>
        <s v="012085730"/>
        <s v="012085732"/>
        <s v="012085733"/>
        <s v="012086013"/>
        <s v="012086609"/>
        <s v="012086997"/>
        <s v="012087025"/>
        <s v="012087166"/>
        <s v="012088513"/>
        <s v="012089383"/>
        <s v="012089681"/>
        <s v="012090007"/>
        <s v="012090012"/>
        <s v="012090335"/>
        <s v="012090400"/>
        <s v="012090723"/>
        <s v="012090835"/>
        <s v="012091067"/>
        <s v="012091078"/>
        <s v="012091109"/>
        <s v="012091117"/>
        <s v="012091201"/>
        <s v="012091927"/>
        <s v="012092054"/>
        <s v="012096049"/>
        <s v="012096082"/>
        <s v="012099777"/>
        <s v="012100087"/>
        <s v="012100088"/>
        <s v="012100184"/>
        <s v="012100542"/>
        <s v="012101161"/>
        <s v="012101352"/>
        <s v="012081462"/>
        <s v="012081496"/>
        <s v="012087080"/>
        <s v="012087615"/>
        <s v="012088207"/>
        <s v="012088836"/>
        <s v="012090280"/>
        <s v="012098640"/>
        <s v="012098654"/>
        <s v="012098940"/>
        <s v="012099372"/>
        <s v="012099546"/>
        <s v="012099932"/>
        <s v="012100470"/>
        <s v="012100748"/>
        <s v="012100870"/>
        <s v="012101213"/>
        <s v="012081886"/>
        <s v="012082612"/>
        <s v="012084477"/>
        <s v="012084566"/>
        <s v="012084642"/>
        <s v="012085350"/>
        <s v="012085426"/>
        <s v="012085459"/>
        <s v="012085745"/>
        <s v="012085751"/>
        <s v="012085754"/>
        <s v="012085757"/>
        <s v="012085763"/>
        <s v="012086119"/>
        <s v="012086167"/>
        <s v="012086399"/>
        <s v="012086546"/>
        <s v="012086695"/>
        <s v="012087527"/>
        <s v="012087599"/>
        <s v="012087641"/>
        <s v="012087841"/>
        <s v="012088099"/>
        <s v="012088126"/>
        <s v="012088143"/>
        <s v="012088675"/>
        <s v="012089911"/>
        <s v="012089951"/>
        <s v="012090520"/>
        <s v="012090639"/>
        <s v="012090949"/>
        <s v="012090951"/>
        <s v="012090955"/>
        <s v="012090985"/>
        <s v="012090987"/>
        <s v="012091060"/>
        <s v="012091126"/>
        <s v="012091321"/>
        <s v="012091341"/>
        <s v="012091471"/>
        <s v="012091495"/>
        <s v="012091514"/>
        <s v="012091520"/>
        <s v="012091618"/>
        <s v="012091619"/>
        <s v="012091620"/>
        <s v="012091623"/>
        <s v="012091626"/>
        <s v="012091627"/>
        <s v="012091746"/>
        <s v="012091834"/>
        <s v="012091907"/>
        <s v="012091913"/>
        <s v="012091914"/>
        <s v="012091915"/>
        <s v="012091916"/>
        <s v="012091917"/>
        <s v="012092039"/>
        <s v="012092183"/>
        <s v="012093250"/>
        <s v="012094407"/>
        <s v="012094480"/>
        <s v="012094501"/>
        <s v="012094728"/>
        <s v="012094871"/>
        <s v="012095476"/>
        <s v="012096554"/>
        <s v="012096560"/>
        <s v="012096576"/>
        <s v="012096859"/>
        <s v="012096912"/>
        <s v="012097462"/>
        <s v="012097794"/>
        <s v="012098265"/>
        <s v="012098317"/>
        <s v="012098997"/>
        <s v="012099076"/>
        <s v="012099322"/>
        <s v="012099407"/>
        <s v="012099539"/>
        <s v="012099587"/>
        <s v="012099838"/>
        <s v="012099853"/>
        <s v="012099967"/>
        <s v="012100331"/>
        <s v="012100349"/>
        <s v="012100560"/>
        <s v="012100584"/>
        <s v="012100704"/>
        <s v="012100789"/>
        <s v="012101249"/>
        <s v="012101252"/>
        <s v="012081274"/>
        <s v="012086719"/>
        <s v="012086951"/>
        <s v="012086953"/>
        <s v="012086956"/>
        <s v="012087201"/>
        <s v="012087350"/>
        <s v="012090423"/>
        <s v="012092932"/>
        <s v="012094502"/>
        <s v="012100081"/>
        <s v="012100686"/>
        <s v="012100929"/>
        <s v="012101491"/>
        <s v="012084434"/>
        <s v="012084897"/>
        <s v="012086664"/>
        <s v="012086760"/>
        <s v="012086787"/>
        <s v="012090711"/>
        <s v="012092244"/>
        <s v="012094535"/>
        <s v="012095396"/>
        <s v="012096958"/>
        <s v="012097131"/>
        <s v="012100282"/>
        <s v="012080129"/>
        <s v="012080524"/>
        <s v="012080537"/>
        <s v="012081128"/>
        <s v="012081653"/>
        <s v="012081925"/>
        <s v="012081928"/>
        <s v="012082230"/>
        <s v="012082232"/>
        <s v="012082292"/>
        <s v="012082410"/>
        <s v="012082699"/>
        <s v="012082833"/>
        <s v="012083916"/>
        <s v="012084387"/>
        <s v="012084714"/>
        <s v="012084747"/>
        <s v="012084956"/>
        <s v="012085019"/>
        <s v="012086398"/>
        <s v="012086654"/>
        <s v="012087241"/>
        <s v="012087609"/>
        <s v="012087809"/>
        <s v="012087915"/>
        <s v="012088209"/>
        <s v="012088329"/>
        <s v="012088544"/>
        <s v="012088987"/>
        <s v="012089392"/>
        <s v="012090047"/>
        <s v="012090661"/>
        <s v="012090760"/>
        <s v="012090838"/>
        <s v="012091072"/>
        <s v="012091081"/>
        <s v="012091219"/>
        <s v="012091477"/>
        <s v="012092301"/>
        <s v="012092344"/>
        <s v="012092497"/>
        <s v="012092548"/>
        <s v="012092820"/>
        <s v="012093066"/>
        <s v="012093105"/>
        <s v="012093395"/>
        <s v="012094553"/>
        <s v="012095245"/>
        <s v="012095961"/>
        <s v="012096409"/>
        <s v="012097533"/>
        <s v="012098001"/>
        <s v="012098053"/>
        <s v="012098912"/>
        <s v="012099166"/>
        <s v="012099176"/>
        <s v="012099690"/>
        <s v="012100740"/>
        <s v="012100794"/>
        <s v="012101149"/>
        <s v="012101223"/>
        <s v="012085707"/>
        <s v="012085767"/>
        <s v="012087273"/>
        <s v="012087650"/>
        <s v="012087865"/>
        <s v="012087870"/>
        <s v="012087903"/>
        <s v="012089789"/>
        <s v="012090625"/>
        <s v="012095428"/>
        <s v="012096890"/>
        <s v="012098042"/>
        <s v="012098416"/>
        <s v="012099689"/>
        <s v="012100226"/>
        <s v="012100425"/>
        <s v="012100472"/>
        <s v="012101206"/>
        <s v="012101341"/>
        <s v="012080258"/>
        <s v="012080553"/>
        <s v="012080827"/>
        <s v="012083424"/>
        <s v="012085120"/>
        <s v="012085684"/>
        <s v="012085782"/>
        <s v="012085784"/>
        <s v="012085788"/>
        <s v="012085789"/>
        <s v="012085790"/>
        <s v="012085793"/>
        <s v="012085796"/>
        <s v="012085798"/>
        <s v="012085799"/>
        <s v="012086239"/>
        <s v="012086368"/>
        <s v="012086383"/>
        <s v="012086564"/>
        <s v="012086608"/>
        <s v="012086769"/>
        <s v="012086983"/>
        <s v="012087008"/>
        <s v="012087021"/>
        <s v="012087059"/>
        <s v="012087529"/>
        <s v="012087874"/>
        <s v="012087914"/>
        <s v="012088745"/>
        <s v="012088795"/>
        <s v="012090399"/>
        <s v="012090577"/>
        <s v="012090634"/>
        <s v="012090885"/>
        <s v="012090887"/>
        <s v="012090929"/>
        <s v="012090948"/>
        <s v="012091069"/>
        <s v="012091070"/>
        <s v="012091128"/>
        <s v="012091348"/>
        <s v="012091349"/>
        <s v="012091350"/>
        <s v="012091523"/>
        <s v="012091524"/>
        <s v="012091527"/>
        <s v="012091581"/>
        <s v="012091883"/>
        <s v="012091938"/>
        <s v="012092772"/>
        <s v="012094248"/>
        <s v="012094420"/>
        <s v="012094462"/>
        <s v="012095550"/>
        <s v="012096047"/>
        <s v="012096065"/>
        <s v="012096559"/>
        <s v="012096694"/>
        <s v="012097081"/>
        <s v="012097166"/>
        <s v="012097697"/>
        <s v="012097823"/>
        <s v="012098945"/>
        <s v="012099187"/>
        <s v="012099707"/>
        <s v="012099711"/>
        <s v="012100955"/>
        <s v="012100956"/>
        <s v="012101022"/>
        <s v="012101170"/>
        <s v="012082937"/>
        <s v="012085762"/>
        <s v="012085952"/>
        <s v="012085954"/>
        <s v="012085955"/>
        <s v="012087647"/>
        <s v="012087823"/>
        <s v="012088375"/>
        <s v="012090321"/>
        <s v="012091095"/>
        <s v="012092097"/>
        <s v="012097878"/>
        <s v="012098232"/>
        <s v="012098270"/>
        <s v="012098756"/>
        <s v="012099941"/>
        <s v="012100351"/>
        <s v="012100732"/>
        <s v="012100798"/>
        <s v="012100803"/>
        <s v="012100992"/>
        <s v="012082496"/>
        <s v="012082916"/>
        <s v="012083960"/>
        <s v="012084833"/>
        <s v="012084982"/>
        <s v="012085791"/>
        <s v="012085962"/>
        <s v="012085964"/>
        <s v="012085965"/>
        <s v="012085966"/>
        <s v="012085967"/>
        <s v="012085970"/>
        <s v="012085972"/>
        <s v="012085973"/>
        <s v="012085974"/>
        <s v="012085976"/>
        <s v="012085978"/>
        <s v="012085979"/>
        <s v="012086166"/>
        <s v="012086486"/>
        <s v="012086673"/>
        <s v="012086970"/>
        <s v="012087169"/>
        <s v="012087618"/>
        <s v="012087621"/>
        <s v="012087792"/>
        <s v="012088811"/>
        <s v="012089116"/>
        <s v="012089561"/>
        <s v="012089616"/>
        <s v="012089936"/>
        <s v="012089976"/>
        <s v="012090793"/>
        <s v="012090841"/>
        <s v="012090842"/>
        <s v="012090846"/>
        <s v="012090891"/>
        <s v="012090923"/>
        <s v="012090941"/>
        <s v="012091014"/>
        <s v="012091022"/>
        <s v="012091124"/>
        <s v="012091141"/>
        <s v="012091143"/>
        <s v="012091176"/>
        <s v="012091178"/>
        <s v="012091218"/>
        <s v="012091370"/>
        <s v="012091420"/>
        <s v="012092129"/>
        <s v="012093046"/>
        <s v="012093428"/>
        <s v="012093881"/>
        <s v="012094863"/>
        <s v="012095068"/>
        <s v="012095110"/>
        <s v="012095712"/>
        <s v="012096979"/>
        <s v="012097009"/>
        <s v="012098047"/>
        <s v="012098055"/>
        <s v="012098132"/>
        <s v="012098175"/>
        <s v="012098269"/>
        <s v="012099063"/>
        <s v="012099097"/>
        <s v="012099157"/>
        <s v="012099305"/>
        <s v="012099380"/>
        <s v="012099498"/>
        <s v="012099846"/>
        <s v="012101030"/>
        <s v="012101113"/>
        <s v="012101194"/>
        <s v="012080599"/>
        <s v="012082566"/>
        <s v="012090367"/>
        <s v="012090579"/>
        <s v="012090882"/>
        <s v="012092372"/>
        <s v="012092375"/>
        <s v="012092379"/>
        <s v="012092427"/>
        <s v="012092886"/>
        <s v="012095215"/>
        <s v="012097696"/>
        <s v="012098498"/>
        <s v="012100352"/>
        <s v="012101373"/>
        <s v="012101417"/>
        <s v="012081971"/>
        <s v="012082805"/>
        <s v="012083176"/>
        <s v="012084961"/>
        <s v="012086117"/>
        <s v="012087098"/>
        <s v="012088259"/>
        <s v="012090144"/>
        <s v="012091161"/>
        <s v="012092269"/>
        <s v="012092271"/>
        <s v="012092274"/>
        <s v="012092378"/>
        <s v="012092381"/>
        <s v="012092382"/>
        <s v="012092383"/>
        <s v="012092392"/>
        <s v="012092400"/>
        <s v="012092431"/>
        <s v="012092439"/>
        <s v="012092464"/>
        <s v="012092468"/>
        <s v="012092470"/>
        <s v="012092531"/>
        <s v="012093125"/>
        <s v="012093179"/>
        <s v="012096188"/>
        <s v="012096277"/>
        <s v="012097123"/>
        <s v="012097846"/>
        <s v="012098087"/>
        <s v="012098373"/>
        <s v="012098574"/>
        <s v="012098816"/>
        <s v="012099648"/>
        <s v="012099937"/>
        <s v="012100256"/>
        <s v="012101189"/>
        <s v="012101224"/>
        <s v="012101393"/>
        <s v="012080832"/>
        <s v="012085309"/>
        <s v="012087130"/>
        <s v="012087164"/>
        <s v="012087740"/>
        <s v="012092426"/>
        <s v="012093081"/>
        <s v="012093104"/>
        <s v="012093237"/>
        <s v="012093982"/>
        <s v="012094238"/>
        <s v="012094333"/>
        <s v="012097536"/>
        <s v="012097705"/>
        <s v="012097923"/>
        <s v="012098214"/>
        <s v="012099053"/>
        <s v="012099075"/>
        <s v="012099718"/>
        <s v="012100329"/>
        <s v="012100554"/>
        <s v="012100705"/>
        <s v="012100820"/>
        <s v="012100869"/>
        <s v="012101101"/>
        <s v="012101498"/>
        <s v="012101505"/>
        <s v="012086521"/>
        <s v="012089910"/>
        <s v="012090183"/>
        <s v="012090531"/>
        <s v="012091597"/>
        <s v="012094571"/>
        <s v="012094755"/>
        <s v="012095195"/>
        <s v="012098177"/>
        <s v="012098735"/>
        <s v="012099155"/>
        <s v="012099485"/>
        <s v="012100427"/>
        <s v="012100746"/>
        <s v="012101396"/>
        <s v="012080109"/>
        <s v="012080421"/>
        <s v="012080562"/>
        <s v="012080577"/>
        <s v="012080582"/>
        <s v="012080587"/>
        <s v="012080590"/>
        <s v="012080611"/>
        <s v="012080787"/>
        <s v="012080790"/>
        <s v="012080822"/>
        <s v="012080831"/>
        <s v="012081152"/>
        <s v="012081330"/>
        <s v="012081332"/>
        <s v="012081440"/>
        <s v="012081447"/>
        <s v="012081614"/>
        <s v="012081944"/>
        <s v="012081996"/>
        <s v="012082168"/>
        <s v="012082342"/>
        <s v="012082437"/>
        <s v="012082456"/>
        <s v="012082619"/>
        <s v="012082624"/>
        <s v="012082712"/>
        <s v="012082814"/>
        <s v="012083081"/>
        <s v="012083149"/>
        <s v="012083150"/>
        <s v="012083186"/>
        <s v="012083313"/>
        <s v="012083422"/>
        <s v="012083866"/>
        <s v="012083881"/>
        <s v="012084103"/>
        <s v="012084205"/>
        <s v="012084230"/>
        <s v="012084427"/>
        <s v="012084429"/>
        <s v="012084496"/>
        <s v="012084589"/>
        <s v="012084692"/>
        <s v="012084825"/>
        <s v="012085130"/>
        <s v="012085230"/>
        <s v="012085234"/>
        <s v="012085349"/>
        <s v="012085565"/>
        <s v="012085778"/>
        <s v="012086242"/>
        <s v="012086321"/>
        <s v="012086670"/>
        <s v="012086750"/>
        <s v="012086765"/>
        <s v="012087266"/>
        <s v="012087456"/>
        <s v="012087591"/>
        <s v="012087957"/>
        <s v="012088000"/>
        <s v="012088007"/>
        <s v="012088084"/>
        <s v="012088118"/>
        <s v="012088294"/>
        <s v="012088876"/>
        <s v="012089039"/>
        <s v="012089158"/>
        <s v="012089349"/>
        <s v="012089602"/>
        <s v="012089948"/>
        <s v="012090055"/>
        <s v="012090058"/>
        <s v="012090062"/>
        <s v="012090067"/>
        <s v="012090072"/>
        <s v="012090074"/>
        <s v="012090333"/>
        <s v="012090342"/>
        <s v="012090408"/>
        <s v="012090605"/>
        <s v="012090795"/>
        <s v="012090804"/>
        <s v="012090834"/>
        <s v="012090848"/>
        <s v="012091430"/>
        <s v="012091481"/>
        <s v="012091686"/>
        <s v="012091688"/>
        <s v="012092890"/>
        <s v="012093065"/>
        <s v="012093180"/>
        <s v="012094172"/>
        <s v="012095235"/>
        <s v="012095236"/>
        <s v="012095237"/>
        <s v="012095612"/>
        <s v="012095713"/>
        <s v="012095738"/>
        <s v="012096017"/>
        <s v="012096424"/>
        <s v="012096476"/>
        <s v="012096480"/>
        <s v="012097126"/>
        <s v="012097518"/>
        <s v="012097739"/>
        <s v="012098056"/>
        <s v="012098073"/>
        <s v="012098545"/>
        <s v="012098569"/>
        <s v="012098571"/>
        <s v="012098672"/>
        <s v="012099003"/>
        <s v="012099606"/>
        <s v="012099712"/>
        <s v="012099848"/>
        <s v="012099948"/>
        <s v="012100311"/>
        <s v="012100813"/>
        <s v="012100850"/>
        <s v="012100886"/>
        <s v="012101134"/>
        <s v="012101167"/>
        <s v="012101216"/>
        <s v="012101217"/>
        <s v="012101266"/>
        <s v="012101336"/>
        <s v="012101492"/>
        <s v="012080281"/>
        <s v="012080292"/>
        <s v="012080400"/>
        <s v="012081395"/>
        <s v="012081850"/>
        <s v="012083432"/>
        <s v="012083945"/>
        <s v="012084035"/>
        <s v="012085241"/>
        <s v="012086238"/>
        <s v="012086538"/>
        <s v="012086643"/>
        <s v="012086988"/>
        <s v="012087779"/>
        <s v="012088352"/>
        <s v="012088409"/>
        <s v="012088609"/>
        <s v="012089500"/>
        <s v="012089544"/>
        <s v="012090512"/>
        <s v="012092203"/>
        <s v="012092628"/>
        <s v="012094166"/>
        <s v="012094812"/>
        <s v="012094842"/>
        <s v="012095085"/>
        <s v="012095217"/>
        <s v="012095219"/>
        <s v="012095224"/>
        <s v="012095225"/>
        <s v="012095227"/>
        <s v="012095228"/>
        <s v="012095321"/>
        <s v="012096098"/>
        <s v="012098021"/>
        <s v="012098696"/>
        <s v="012098933"/>
        <s v="012098961"/>
        <s v="012099020"/>
        <s v="012099118"/>
        <s v="012099701"/>
        <s v="012100043"/>
        <s v="012100562"/>
        <s v="012100991"/>
        <s v="012101131"/>
        <s v="012101247"/>
        <s v="012101255"/>
        <s v="012101342"/>
        <s v="012080823"/>
        <s v="012080964"/>
        <s v="012081622"/>
        <s v="012084237"/>
        <s v="012084817"/>
        <s v="012086636"/>
        <s v="012087327"/>
        <s v="012088937"/>
        <s v="012089279"/>
        <s v="012089794"/>
        <s v="012090552"/>
        <s v="012092046"/>
        <s v="012092207"/>
        <s v="012092254"/>
        <s v="012093041"/>
        <s v="012094616"/>
        <s v="012094617"/>
        <s v="012095115"/>
        <s v="012096382"/>
        <s v="012096383"/>
        <s v="012096385"/>
        <s v="012096386"/>
        <s v="012096388"/>
        <s v="012096389"/>
        <s v="012096420"/>
        <s v="012096483"/>
        <s v="012096981"/>
        <s v="012097082"/>
        <s v="012097761"/>
        <s v="012099496"/>
        <s v="012100044"/>
        <s v="012100045"/>
        <s v="012100304"/>
        <s v="012100867"/>
        <s v="012101089"/>
        <s v="012101110"/>
        <s v="012101114"/>
        <s v="012101158"/>
        <s v="012080067"/>
        <s v="012080917"/>
        <s v="012086190"/>
        <s v="012086886"/>
        <s v="012087020"/>
        <s v="012088114"/>
        <s v="012088269"/>
        <s v="012090339"/>
        <s v="012090405"/>
        <s v="012091168"/>
        <s v="012091853"/>
        <s v="012091959"/>
        <s v="012092691"/>
        <s v="012096343"/>
        <s v="012096346"/>
        <s v="012096408"/>
        <s v="012096449"/>
        <s v="012096513"/>
        <s v="012096635"/>
        <s v="012096998"/>
        <s v="012097059"/>
        <s v="012097749"/>
        <s v="012098336"/>
        <s v="012099027"/>
        <s v="012101034"/>
        <s v="012101174"/>
        <s v="012080303"/>
        <s v="012083958"/>
        <s v="012088729"/>
        <s v="012090894"/>
        <s v="012091864"/>
        <s v="012093181"/>
        <s v="012094056"/>
        <s v="012094063"/>
        <s v="012094456"/>
        <s v="012094494"/>
        <s v="012097017"/>
        <s v="012097692"/>
        <s v="012098051"/>
        <s v="012098458"/>
        <s v="012098830"/>
        <s v="012100325"/>
        <s v="012100401"/>
        <s v="012100471"/>
        <s v="012101020"/>
        <s v="012101139"/>
        <s v="012101164"/>
        <s v="012101339"/>
        <s v="012080238"/>
        <s v="012081661"/>
        <s v="012084109"/>
        <s v="012084482"/>
        <s v="012084513"/>
        <s v="012084632"/>
        <s v="012085229"/>
        <s v="012085299"/>
        <s v="012085365"/>
        <s v="012086494"/>
        <s v="012086507"/>
        <s v="012087496"/>
        <s v="012089253"/>
        <s v="012090102"/>
        <s v="012090850"/>
        <s v="012090854"/>
        <s v="012090861"/>
        <s v="012090862"/>
        <s v="012090899"/>
        <s v="012090905"/>
        <s v="012090916"/>
        <s v="012090921"/>
        <s v="012090968"/>
        <s v="012091112"/>
        <s v="012091256"/>
        <s v="012092104"/>
        <s v="012093026"/>
        <s v="012094798"/>
        <s v="012094918"/>
        <s v="012095745"/>
        <s v="012095962"/>
        <s v="012096482"/>
        <s v="012097012"/>
        <s v="012097089"/>
        <s v="012097499"/>
        <s v="012098448"/>
        <s v="012098457"/>
        <s v="012098823"/>
        <s v="012099045"/>
        <s v="012099603"/>
        <s v="012100036"/>
        <s v="012100481"/>
        <s v="012100579"/>
        <s v="012100676"/>
        <s v="012100953"/>
        <s v="012101052"/>
        <s v="012101115"/>
        <s v="012101162"/>
        <s v="012080395"/>
        <s v="012080420"/>
        <s v="012080714"/>
        <s v="012081373"/>
        <s v="012082328"/>
        <s v="012084336"/>
        <s v="012088891"/>
        <s v="012091298"/>
        <s v="012092090"/>
        <s v="012094069"/>
        <s v="012095839"/>
        <s v="012097700"/>
        <s v="012099062"/>
        <s v="012100274"/>
        <s v="012100280"/>
        <s v="012100405"/>
        <s v="012100981"/>
        <s v="012101180"/>
        <s v="012080156"/>
        <s v="012080211"/>
        <s v="012080340"/>
        <s v="012080425"/>
        <s v="012080426"/>
        <s v="012080428"/>
        <s v="012080442"/>
        <s v="012080511"/>
        <s v="012080557"/>
        <s v="012080690"/>
        <s v="012080713"/>
        <s v="012080770"/>
        <s v="012080852"/>
        <s v="012080915"/>
        <s v="012081130"/>
        <s v="012081131"/>
        <s v="012081285"/>
        <s v="012081331"/>
        <s v="012082033"/>
        <s v="012082135"/>
        <s v="012082239"/>
        <s v="012082426"/>
        <s v="012082576"/>
        <s v="012082579"/>
        <s v="012082620"/>
        <s v="012082795"/>
        <s v="012082834"/>
        <s v="012082903"/>
        <s v="012083031"/>
        <s v="012083387"/>
        <s v="012083870"/>
        <s v="012083899"/>
        <s v="012083939"/>
        <s v="012083947"/>
        <s v="012084544"/>
        <s v="012084592"/>
        <s v="012084992"/>
        <s v="012085101"/>
        <s v="012085223"/>
        <s v="012086135"/>
        <s v="012086745"/>
        <s v="012087198"/>
        <s v="012087376"/>
        <s v="012087437"/>
        <s v="012088102"/>
        <s v="012090432"/>
        <s v="012090751"/>
        <s v="012091387"/>
        <s v="012091546"/>
        <s v="012091824"/>
        <s v="012091926"/>
        <s v="012092071"/>
        <s v="012092956"/>
        <s v="012093082"/>
        <s v="012093085"/>
        <s v="012094614"/>
        <s v="012096328"/>
        <s v="012096680"/>
        <s v="012096884"/>
        <s v="012097058"/>
        <s v="012097928"/>
        <s v="012098062"/>
        <s v="012098112"/>
        <s v="012098343"/>
        <s v="012098728"/>
        <s v="012098751"/>
        <s v="012098818"/>
        <s v="012099117"/>
        <s v="012099209"/>
        <s v="012100296"/>
        <s v="012100317"/>
        <s v="012101031"/>
        <s v="012101133"/>
        <s v="012101219"/>
        <s v="012101278"/>
        <s v="012080450"/>
        <s v="012081837"/>
        <s v="012084252"/>
        <s v="012086791"/>
        <s v="012086801"/>
        <s v="012087741"/>
        <s v="012087857"/>
        <s v="012089482"/>
        <s v="012089798"/>
        <s v="012093367"/>
        <s v="012095337"/>
        <s v="012095518"/>
        <s v="012096534"/>
        <s v="012097918"/>
        <s v="012101382"/>
        <s v="012080169"/>
        <s v="012080210"/>
        <s v="012081218"/>
        <s v="012081663"/>
        <s v="012082074"/>
        <s v="012082316"/>
        <s v="012082348"/>
        <s v="012082369"/>
        <s v="012082616"/>
        <s v="012083113"/>
        <s v="012083245"/>
        <s v="012083994"/>
        <s v="012084924"/>
        <s v="012085222"/>
        <s v="012086269"/>
        <s v="012086550"/>
        <s v="012086889"/>
        <s v="012087022"/>
        <s v="012087209"/>
        <s v="012087576"/>
        <s v="012087858"/>
        <s v="012087921"/>
        <s v="012087929"/>
        <s v="012087999"/>
        <s v="012089703"/>
        <s v="012090322"/>
        <s v="012092818"/>
        <s v="012095308"/>
        <s v="012095343"/>
        <s v="012095786"/>
        <s v="012096352"/>
        <s v="012096725"/>
        <s v="012097164"/>
        <s v="012097458"/>
        <s v="012097657"/>
        <s v="012097778"/>
        <s v="012097831"/>
        <s v="012097979"/>
        <s v="012098399"/>
        <s v="012098496"/>
        <s v="012098915"/>
        <s v="012099177"/>
        <s v="012099231"/>
        <s v="012099434"/>
        <s v="012099450"/>
        <s v="012099483"/>
        <s v="012099522"/>
        <s v="012099585"/>
        <s v="012099779"/>
        <s v="012100363"/>
        <s v="012100413"/>
        <s v="012100513"/>
        <s v="012100541"/>
        <s v="012100582"/>
        <s v="012100726"/>
        <s v="012100777"/>
        <s v="012100799"/>
        <s v="012100844"/>
        <s v="012101122"/>
        <s v="012101381"/>
        <s v="012081939"/>
        <s v="012082434"/>
        <s v="012082692"/>
        <s v="012086397"/>
        <s v="012086767"/>
        <s v="012087062"/>
        <s v="012088009"/>
        <s v="012093953"/>
        <s v="012094554"/>
        <s v="012094739"/>
        <s v="012095708"/>
        <s v="012096430"/>
        <s v="012097540"/>
        <s v="012098774"/>
        <s v="012098943"/>
        <s v="012099069"/>
        <s v="012099374"/>
        <s v="012099919"/>
        <s v="012100230"/>
        <s v="012100323"/>
        <s v="012100845"/>
        <s v="012101082"/>
        <s v="012101099"/>
        <s v="012080526"/>
        <s v="012080596"/>
        <s v="012080649"/>
        <s v="012080780"/>
        <s v="012081328"/>
        <s v="012081487"/>
        <s v="012081526"/>
        <s v="012082034"/>
        <s v="012082116"/>
        <s v="012082120"/>
        <s v="012082181"/>
        <s v="012082207"/>
        <s v="012082422"/>
        <s v="012082448"/>
        <s v="012082458"/>
        <s v="012082491"/>
        <s v="012082577"/>
        <s v="012082714"/>
        <s v="012083001"/>
        <s v="012083444"/>
        <s v="012083921"/>
        <s v="012084033"/>
        <s v="012084069"/>
        <s v="012084140"/>
        <s v="012084332"/>
        <s v="012084360"/>
        <s v="012084527"/>
        <s v="012084613"/>
        <s v="012084797"/>
        <s v="012085238"/>
        <s v="012085336"/>
        <s v="012086590"/>
        <s v="012086727"/>
        <s v="012086779"/>
        <s v="012087001"/>
        <s v="012087004"/>
        <s v="012087268"/>
        <s v="012087385"/>
        <s v="012087817"/>
        <s v="012087995"/>
        <s v="012088014"/>
        <s v="012088039"/>
        <s v="012088293"/>
        <s v="012088577"/>
        <s v="012089093"/>
        <s v="012089866"/>
        <s v="012089984"/>
        <s v="012090167"/>
        <s v="012090235"/>
        <s v="012090327"/>
        <s v="012090402"/>
        <s v="012090461"/>
        <s v="012090575"/>
        <s v="012091354"/>
        <s v="012091565"/>
        <s v="012091895"/>
        <s v="012092554"/>
        <s v="012092625"/>
        <s v="012092627"/>
        <s v="012092632"/>
        <s v="012092642"/>
        <s v="012092654"/>
        <s v="012092795"/>
        <s v="012093071"/>
        <s v="012093155"/>
        <s v="012093213"/>
        <s v="012094160"/>
        <s v="012094608"/>
        <s v="012094810"/>
        <s v="012095310"/>
        <s v="012095702"/>
        <s v="012095932"/>
        <s v="012096026"/>
        <s v="012096670"/>
        <s v="012096735"/>
        <s v="012097793"/>
        <s v="012098129"/>
        <s v="012098344"/>
        <s v="012098461"/>
        <s v="012098759"/>
        <s v="012099121"/>
        <s v="012099167"/>
        <s v="012099170"/>
        <s v="012099958"/>
        <s v="012099970"/>
        <s v="012100269"/>
        <s v="012100601"/>
        <s v="012100937"/>
        <s v="012101023"/>
        <s v="012082063"/>
        <s v="012083042"/>
        <s v="012084467"/>
        <s v="012085735"/>
        <s v="012086323"/>
        <s v="012087349"/>
        <s v="012092347"/>
        <s v="012095583"/>
        <s v="012096744"/>
        <s v="012098238"/>
        <s v="012099726"/>
        <s v="012100116"/>
        <s v="012100422"/>
        <s v="012100995"/>
        <s v="012101243"/>
        <s v="012101385"/>
        <s v="012080052"/>
        <s v="012080102"/>
        <s v="012080316"/>
        <s v="012080486"/>
        <s v="012081849"/>
        <s v="012083306"/>
        <s v="012084633"/>
        <s v="012085256"/>
        <s v="012085348"/>
        <s v="012085397"/>
        <s v="012086241"/>
        <s v="012086474"/>
        <s v="012086584"/>
        <s v="012086823"/>
        <s v="012087027"/>
        <s v="012087029"/>
        <s v="012087158"/>
        <s v="012087211"/>
        <s v="012087481"/>
        <s v="012088162"/>
        <s v="012088180"/>
        <s v="012088413"/>
        <s v="012089208"/>
        <s v="012089272"/>
        <s v="012089395"/>
        <s v="012090590"/>
        <s v="012091309"/>
        <s v="012092033"/>
        <s v="012092410"/>
        <s v="012092492"/>
        <s v="012092891"/>
        <s v="012094186"/>
        <s v="012094848"/>
        <s v="012095687"/>
        <s v="012096693"/>
        <s v="012096717"/>
        <s v="012097451"/>
        <s v="012098107"/>
        <s v="012098118"/>
        <s v="012098239"/>
        <s v="012098290"/>
        <s v="012098370"/>
        <s v="012098674"/>
        <s v="012098769"/>
        <s v="012098930"/>
        <s v="012098957"/>
        <s v="012098960"/>
        <s v="012099001"/>
        <s v="012099345"/>
        <s v="012099925"/>
        <s v="012100718"/>
        <s v="012100835"/>
        <s v="012101165"/>
        <s v="012080532"/>
        <s v="012080647"/>
        <s v="012081072"/>
        <s v="012082313"/>
        <s v="012083040"/>
        <s v="012083152"/>
        <s v="012084575"/>
        <s v="012084606"/>
        <s v="012084678"/>
        <s v="012084881"/>
        <s v="012087654"/>
        <s v="012087761"/>
        <s v="012089805"/>
        <s v="012090351"/>
        <s v="012090406"/>
        <s v="012091174"/>
        <s v="012091474"/>
        <s v="012091475"/>
        <s v="012091485"/>
        <s v="012091512"/>
        <s v="012091826"/>
        <s v="012092137"/>
        <s v="012092355"/>
        <s v="012092784"/>
        <s v="012092816"/>
        <s v="012093182"/>
        <s v="012093888"/>
        <s v="012094097"/>
        <s v="012095475"/>
        <s v="012097926"/>
        <s v="012098567"/>
        <s v="012098689"/>
        <s v="012098690"/>
        <s v="012098848"/>
        <s v="012099022"/>
        <s v="012099044"/>
        <s v="012099371"/>
        <s v="012100034"/>
        <s v="012100757"/>
        <s v="012100873"/>
        <s v="012101087"/>
        <s v="012101160"/>
        <s v="012101362"/>
        <s v="012081946"/>
        <s v="012081975"/>
        <s v="012085986"/>
        <s v="012085987"/>
        <s v="012086157"/>
        <s v="012086247"/>
        <s v="012087276"/>
        <s v="012093411"/>
        <s v="012094805"/>
        <s v="012096572"/>
        <s v="012099557"/>
        <s v="012099979"/>
        <s v="012100117"/>
        <s v="012100118"/>
        <s v="012100288"/>
        <s v="012101094"/>
        <s v="012084591"/>
        <s v="012084836"/>
        <s v="012086003"/>
        <s v="012086004"/>
        <s v="012086008"/>
        <s v="012086011"/>
        <s v="012086012"/>
        <s v="012086018"/>
        <s v="012086019"/>
        <s v="012086020"/>
        <s v="012086023"/>
        <s v="012086025"/>
        <s v="012086205"/>
        <s v="012086244"/>
        <s v="012088840"/>
        <s v="012089083"/>
        <s v="012089506"/>
        <s v="012089807"/>
        <s v="012090395"/>
        <s v="012090428"/>
        <s v="012090470"/>
        <s v="012091108"/>
        <s v="012091121"/>
        <s v="012091435"/>
        <s v="012091942"/>
        <s v="012092161"/>
        <s v="012092823"/>
        <s v="012093188"/>
        <s v="012094163"/>
        <s v="012094164"/>
        <s v="012094165"/>
        <s v="012094191"/>
        <s v="012095776"/>
        <s v="012096834"/>
        <s v="012096861"/>
        <s v="012097760"/>
        <s v="012098438"/>
        <s v="012098825"/>
        <s v="012099376"/>
        <s v="012099471"/>
        <s v="012100859"/>
        <s v="012101032"/>
        <s v="012101171"/>
        <s v="012101327"/>
        <s v="012101477"/>
        <s v="012083028"/>
        <s v="012083896"/>
        <s v="012087785"/>
        <s v="012089343"/>
        <s v="012093130"/>
        <s v="012095305"/>
        <s v="012097672"/>
        <s v="012098758"/>
        <s v="012101013"/>
        <s v="012101187"/>
        <s v="012101405"/>
        <s v="012101494"/>
        <s v="012082997"/>
        <s v="012084040"/>
        <s v="012084599"/>
        <s v="012084771"/>
        <s v="012086548"/>
        <s v="012086572"/>
        <s v="012088306"/>
        <s v="012089571"/>
        <s v="012089809"/>
        <s v="012089813"/>
        <s v="012089816"/>
        <s v="012089817"/>
        <s v="012089818"/>
        <s v="012089820"/>
        <s v="012089821"/>
        <s v="012089849"/>
        <s v="012089851"/>
        <s v="012089881"/>
        <s v="012090986"/>
        <s v="012091074"/>
        <s v="012091118"/>
        <s v="012091216"/>
        <s v="012091368"/>
        <s v="012091490"/>
        <s v="012092421"/>
        <s v="012092707"/>
        <s v="012094114"/>
        <s v="012094249"/>
        <s v="012094275"/>
        <s v="012094289"/>
        <s v="012098036"/>
        <s v="012098144"/>
        <s v="012098691"/>
        <s v="012099211"/>
        <s v="012099780"/>
        <s v="012099811"/>
        <s v="012100018"/>
        <s v="012100038"/>
        <s v="012100367"/>
        <s v="012101199"/>
        <s v="012080595"/>
        <s v="012080601"/>
        <s v="012080692"/>
        <s v="012081418"/>
        <s v="012081978"/>
        <s v="012082751"/>
        <s v="012084647"/>
        <s v="012084757"/>
        <s v="012084763"/>
        <s v="012087820"/>
        <s v="012088044"/>
        <s v="012090340"/>
        <s v="012090416"/>
        <s v="012091016"/>
        <s v="012092897"/>
        <s v="012094663"/>
        <s v="012095589"/>
        <s v="012096588"/>
        <s v="012098593"/>
        <s v="012100321"/>
        <s v="012100979"/>
        <s v="012101277"/>
        <s v="012080484"/>
        <s v="012081643"/>
        <s v="012082307"/>
        <s v="012082374"/>
        <s v="012082425"/>
        <s v="012083368"/>
        <s v="012083931"/>
        <s v="012084392"/>
        <s v="012084435"/>
        <s v="012085295"/>
        <s v="012085298"/>
        <s v="012085302"/>
        <s v="012086545"/>
        <s v="012087633"/>
        <s v="012087818"/>
        <s v="012087922"/>
        <s v="012088995"/>
        <s v="012089211"/>
        <s v="012089702"/>
        <s v="012090146"/>
        <s v="012090692"/>
        <s v="012092025"/>
        <s v="012092234"/>
        <s v="012092624"/>
        <s v="012092970"/>
        <s v="012094754"/>
        <s v="012095751"/>
        <s v="012095902"/>
        <s v="012096123"/>
        <s v="012096959"/>
        <s v="012097568"/>
        <s v="012098748"/>
        <s v="012098808"/>
        <s v="012099168"/>
        <s v="012099778"/>
        <s v="012099927"/>
        <s v="012100146"/>
        <s v="012100600"/>
        <s v="012100817"/>
        <s v="012100875"/>
        <s v="012101154"/>
        <s v="012101200"/>
        <s v="012101271"/>
        <s v="012101300"/>
        <s v="012101400"/>
        <s v="012081289"/>
        <s v="012081564"/>
        <s v="012088288"/>
        <s v="012088379"/>
        <s v="012088780"/>
        <s v="012094075"/>
        <s v="012096634"/>
        <s v="012097465"/>
        <s v="012098659"/>
        <s v="012098836"/>
        <s v="012100084"/>
        <s v="012100948"/>
        <s v="012080341"/>
        <s v="012080472"/>
        <s v="012082508"/>
        <s v="012082539"/>
        <s v="012082847"/>
        <s v="012083030"/>
        <s v="012084315"/>
        <s v="012084448"/>
        <s v="012085316"/>
        <s v="012085335"/>
        <s v="012085428"/>
        <s v="012085650"/>
        <s v="012086491"/>
        <s v="012086587"/>
        <s v="012087015"/>
        <s v="012087386"/>
        <s v="012087945"/>
        <s v="012088179"/>
        <s v="012088868"/>
        <s v="012089599"/>
        <s v="012090672"/>
        <s v="012091539"/>
        <s v="012093156"/>
        <s v="012094371"/>
        <s v="012094852"/>
        <s v="012095116"/>
        <s v="012095141"/>
        <s v="012095270"/>
        <s v="012097023"/>
        <s v="012097141"/>
        <s v="012099083"/>
        <s v="012100735"/>
        <s v="012100762"/>
        <s v="012101193"/>
        <s v="012101208"/>
        <s v="012081798"/>
        <s v="012083029"/>
        <s v="012085052"/>
        <s v="012086939"/>
        <s v="012089236"/>
        <s v="012091079"/>
        <s v="012092292"/>
        <s v="012092579"/>
        <s v="012093208"/>
        <s v="012096257"/>
        <s v="012096934"/>
        <s v="012098375"/>
        <s v="012098626"/>
        <s v="012099424"/>
        <s v="012099614"/>
        <s v="012099935"/>
        <s v="012100124"/>
        <s v="012100285"/>
        <s v="012100812"/>
        <s v="012101073"/>
        <s v="012101233"/>
        <s v="012101357"/>
        <s v="012081113"/>
        <s v="012081281"/>
        <s v="012081560"/>
        <s v="012083425"/>
        <s v="012085569"/>
        <s v="012085998"/>
        <s v="012086043"/>
        <s v="012086054"/>
        <s v="012086056"/>
        <s v="012086059"/>
        <s v="012086062"/>
        <s v="012086063"/>
        <s v="012086064"/>
        <s v="012086069"/>
        <s v="012086070"/>
        <s v="012086071"/>
        <s v="012086072"/>
        <s v="012086073"/>
        <s v="012086074"/>
        <s v="012086075"/>
        <s v="012086076"/>
        <s v="012086079"/>
        <s v="012086080"/>
        <s v="012086086"/>
        <s v="012086087"/>
        <s v="012086088"/>
        <s v="012086092"/>
        <s v="012086093"/>
        <s v="012086172"/>
        <s v="012086179"/>
        <s v="012086672"/>
        <s v="012086798"/>
        <s v="012086994"/>
        <s v="012087179"/>
        <s v="012087379"/>
        <s v="012087605"/>
        <s v="012087681"/>
        <s v="012087882"/>
        <s v="012088116"/>
        <s v="012089221"/>
        <s v="012089626"/>
        <s v="012090490"/>
        <s v="012090673"/>
        <s v="012091622"/>
        <s v="012091766"/>
        <s v="012091909"/>
        <s v="012092073"/>
        <s v="012092076"/>
        <s v="012092279"/>
        <s v="012092629"/>
        <s v="012092633"/>
        <s v="012092636"/>
        <s v="012092637"/>
        <s v="012092762"/>
        <s v="012092797"/>
        <s v="012092898"/>
        <s v="012093037"/>
        <s v="012093876"/>
        <s v="012094250"/>
        <s v="012094332"/>
        <s v="012094413"/>
        <s v="012094418"/>
        <s v="012094419"/>
        <s v="012094804"/>
        <s v="012094910"/>
        <s v="012095010"/>
        <s v="012095077"/>
        <s v="012095078"/>
        <s v="012095497"/>
        <s v="012096392"/>
        <s v="012096698"/>
        <s v="012096747"/>
        <s v="012096779"/>
        <s v="012096969"/>
        <s v="012097006"/>
        <s v="012097074"/>
        <s v="012097120"/>
        <s v="012097650"/>
        <s v="012097787"/>
        <s v="012098025"/>
        <s v="012098046"/>
        <s v="012098119"/>
        <s v="012098155"/>
        <s v="012098186"/>
        <s v="012098352"/>
        <s v="012098408"/>
        <s v="012098437"/>
        <s v="012098439"/>
        <s v="012098653"/>
        <s v="012098702"/>
        <s v="012098935"/>
        <s v="012099073"/>
        <s v="012099213"/>
        <s v="012099427"/>
        <s v="012099479"/>
        <s v="012099500"/>
        <s v="012099611"/>
        <s v="012099682"/>
        <s v="012099740"/>
        <s v="012099852"/>
        <s v="012099949"/>
        <s v="012099973"/>
        <s v="012100041"/>
        <s v="012100123"/>
        <s v="012100375"/>
        <s v="012100603"/>
        <s v="012100685"/>
        <s v="012100823"/>
        <s v="012101002"/>
        <s v="012101028"/>
        <s v="012101075"/>
        <s v="012101124"/>
        <s v="012101129"/>
        <s v="012101363"/>
        <s v="012101366"/>
        <s v="012101424"/>
        <s v="012082276"/>
        <s v="012086096"/>
        <s v="012086099"/>
        <s v="012086104"/>
        <s v="012087658"/>
        <s v="012087810"/>
        <s v="012088135"/>
        <s v="012088404"/>
        <s v="012089655"/>
        <s v="012090059"/>
        <s v="012093185"/>
        <s v="012093401"/>
        <s v="012094778"/>
        <s v="012096160"/>
        <s v="012096674"/>
        <s v="012099114"/>
        <s v="012099472"/>
        <s v="012100302"/>
        <s v="012100882"/>
        <s v="012101063"/>
        <s v="012101080"/>
        <s v="012101416"/>
        <s v="012080751"/>
        <s v="012081658"/>
        <s v="012081898"/>
        <s v="012082331"/>
        <s v="012082828"/>
        <s v="012085499"/>
        <s v="012085777"/>
        <s v="012085779"/>
        <s v="012086108"/>
        <s v="012086111"/>
        <s v="012086113"/>
        <s v="012086120"/>
        <s v="012086125"/>
        <s v="012086126"/>
        <s v="012086127"/>
        <s v="012086130"/>
        <s v="012086132"/>
        <s v="012086133"/>
        <s v="012086136"/>
        <s v="012086137"/>
        <s v="012086138"/>
        <s v="012086139"/>
        <s v="012086140"/>
        <s v="012086143"/>
        <s v="012086144"/>
        <s v="012086146"/>
        <s v="012086148"/>
        <s v="012086151"/>
        <s v="012086152"/>
        <s v="012086153"/>
        <s v="012086156"/>
        <s v="012086987"/>
        <s v="012087163"/>
        <s v="012087476"/>
        <s v="012088088"/>
        <s v="012088764"/>
        <s v="012089335"/>
        <s v="012089673"/>
        <s v="012089966"/>
        <s v="012090330"/>
        <s v="012090352"/>
        <s v="012090576"/>
        <s v="012090690"/>
        <s v="012090788"/>
        <s v="012090902"/>
        <s v="012091419"/>
        <s v="012091928"/>
        <s v="012092041"/>
        <s v="012092297"/>
        <s v="012092494"/>
        <s v="012093154"/>
        <s v="012093264"/>
        <s v="012094179"/>
        <s v="012094425"/>
        <s v="012094588"/>
        <s v="012094866"/>
        <s v="012094867"/>
        <s v="012094869"/>
        <s v="012095007"/>
        <s v="012095011"/>
        <s v="012095196"/>
        <s v="012095911"/>
        <s v="012096894"/>
        <s v="012097084"/>
        <s v="012097146"/>
        <s v="012097804"/>
        <s v="012097970"/>
        <s v="012098285"/>
        <s v="012098350"/>
        <s v="012098548"/>
        <s v="012098921"/>
        <s v="012099060"/>
        <s v="012099666"/>
        <s v="012099681"/>
        <s v="012099722"/>
        <s v="012100026"/>
        <s v="012100183"/>
        <s v="012100238"/>
        <s v="012100347"/>
        <s v="012100563"/>
        <s v="012100671"/>
        <s v="012100758"/>
        <s v="012101147"/>
        <s v="012088475"/>
        <s v="012091398"/>
        <s v="012091871"/>
        <s v="012095183"/>
        <s v="012096419"/>
        <s v="012097271"/>
        <s v="012097280"/>
        <s v="012097292"/>
        <s v="012097298"/>
        <s v="012097299"/>
        <s v="012097300"/>
        <s v="012097309"/>
        <s v="012097310"/>
        <s v="012097390"/>
        <s v="012097407"/>
        <s v="012097421"/>
        <s v="012097422"/>
        <s v="012097537"/>
        <s v="012097545"/>
        <s v="012097756"/>
        <s v="012098068"/>
        <s v="012098490"/>
        <s v="012098508"/>
        <s v="012098578"/>
        <s v="012099729"/>
        <s v="012100221"/>
        <s v="012100411"/>
        <s v="012100598"/>
        <s v="012100838"/>
        <s v="012101051"/>
        <s v="012101105"/>
        <s v="012101137"/>
        <s v="012101138"/>
        <s v="012101178"/>
        <s v="012101387"/>
        <s v="012101399"/>
        <s v="012101495"/>
        <s v="012081078"/>
        <s v="012082755"/>
        <s v="012082808"/>
        <s v="012085389"/>
        <s v="012085447"/>
        <s v="012085632"/>
        <s v="012085833"/>
        <s v="012085864"/>
        <s v="012086454"/>
        <s v="012086496"/>
        <s v="012086511"/>
        <s v="012086551"/>
        <s v="012086725"/>
        <s v="012087184"/>
        <s v="012088890"/>
        <s v="012088977"/>
        <s v="012089173"/>
        <s v="012089184"/>
        <s v="012089189"/>
        <s v="012089261"/>
        <s v="012089345"/>
        <s v="012090394"/>
        <s v="012090440"/>
        <s v="012092448"/>
        <s v="012092705"/>
        <s v="012092735"/>
        <s v="012092862"/>
        <s v="012092888"/>
        <s v="012093352"/>
        <s v="012093366"/>
        <s v="012094439"/>
        <s v="012094803"/>
        <s v="012094836"/>
        <s v="012094838"/>
        <s v="012095285"/>
        <s v="012095774"/>
        <s v="012097060"/>
        <s v="012097061"/>
        <s v="012097070"/>
        <s v="012097071"/>
        <s v="012097073"/>
        <s v="012097098"/>
        <s v="012097100"/>
        <s v="012097101"/>
        <s v="012097104"/>
        <s v="012097108"/>
        <s v="012097109"/>
        <s v="012097115"/>
        <s v="012097116"/>
        <s v="012097230"/>
        <s v="012097231"/>
        <s v="012097232"/>
        <s v="012097233"/>
        <s v="012097235"/>
        <s v="012097237"/>
        <s v="012097239"/>
        <s v="012097240"/>
        <s v="012097241"/>
        <s v="012097242"/>
        <s v="012097243"/>
        <s v="012097244"/>
        <s v="012097245"/>
        <s v="012097247"/>
        <s v="012097249"/>
        <s v="012097250"/>
        <s v="012097251"/>
        <s v="012097252"/>
        <s v="012097253"/>
        <s v="012097254"/>
        <s v="012097255"/>
        <s v="012097256"/>
        <s v="012097257"/>
        <s v="012097258"/>
        <s v="012097260"/>
        <s v="012097262"/>
        <s v="012097264"/>
        <s v="012097266"/>
        <s v="012097268"/>
        <s v="012097269"/>
        <s v="012097270"/>
        <s v="012097272"/>
        <s v="012097274"/>
        <s v="012097278"/>
        <s v="012097281"/>
        <s v="012097282"/>
        <s v="012097283"/>
        <s v="012097285"/>
        <s v="012097286"/>
        <s v="012097287"/>
        <s v="012097288"/>
        <s v="012097289"/>
        <s v="012097290"/>
        <s v="012097297"/>
        <s v="012097301"/>
        <s v="012097302"/>
        <s v="012097303"/>
        <s v="012097304"/>
        <s v="012097306"/>
        <s v="012097311"/>
        <s v="012097360"/>
        <s v="012097361"/>
        <s v="012097363"/>
        <s v="012097364"/>
        <s v="012097365"/>
        <s v="012097366"/>
        <s v="012097367"/>
        <s v="012097369"/>
        <s v="012097370"/>
        <s v="012097371"/>
        <s v="012097374"/>
        <s v="012097375"/>
        <s v="012097379"/>
        <s v="012097380"/>
        <s v="012097381"/>
        <s v="012097383"/>
        <s v="012097385"/>
        <s v="012097386"/>
        <s v="012097387"/>
        <s v="012097388"/>
        <s v="012097389"/>
        <s v="012097391"/>
        <s v="012097392"/>
        <s v="012097393"/>
        <s v="012097394"/>
        <s v="012097400"/>
        <s v="012097401"/>
        <s v="012097408"/>
        <s v="012097410"/>
        <s v="012097411"/>
        <s v="012097412"/>
        <s v="012097413"/>
        <s v="012097414"/>
        <s v="012097415"/>
        <s v="012097445"/>
        <s v="012097446"/>
        <s v="012097447"/>
        <s v="012097479"/>
        <s v="012097480"/>
        <s v="012097483"/>
        <s v="012097484"/>
        <s v="012097486"/>
        <s v="012097490"/>
        <s v="012097492"/>
        <s v="012097582"/>
        <s v="012097628"/>
        <s v="012097630"/>
        <s v="012097637"/>
        <s v="012097667"/>
        <s v="012097677"/>
        <s v="012097679"/>
        <s v="012097741"/>
        <s v="012097743"/>
        <s v="012097820"/>
        <s v="012097861"/>
        <s v="012097941"/>
        <s v="012097950"/>
        <s v="012097976"/>
        <s v="012098041"/>
        <s v="012098070"/>
        <s v="012098105"/>
        <s v="012098128"/>
        <s v="012098150"/>
        <s v="012098273"/>
        <s v="012098410"/>
        <s v="012098614"/>
        <s v="012098727"/>
        <s v="012099084"/>
        <s v="012099144"/>
        <s v="012099294"/>
        <s v="012099328"/>
        <s v="012099416"/>
        <s v="012099454"/>
        <s v="012099819"/>
        <s v="012099915"/>
        <s v="012099968"/>
        <s v="012100093"/>
        <s v="012100108"/>
        <s v="012100110"/>
        <s v="012100131"/>
        <s v="012100257"/>
        <s v="012100268"/>
        <s v="012100361"/>
        <s v="012100408"/>
        <s v="012100412"/>
        <s v="012100437"/>
        <s v="012100445"/>
        <s v="012100556"/>
        <s v="012100581"/>
        <s v="012100611"/>
        <s v="012100674"/>
        <s v="012100700"/>
        <s v="012100729"/>
        <s v="012100860"/>
        <s v="012100874"/>
        <s v="012100894"/>
        <s v="012100945"/>
        <s v="012101008"/>
        <s v="012101033"/>
        <s v="012101231"/>
        <s v="012101240"/>
        <s v="012101257"/>
        <s v="012101263"/>
        <s v="012101275"/>
        <s v="012101297"/>
        <s v="012101317"/>
        <s v="012101388"/>
        <s v="012101488"/>
        <s v="012080015"/>
        <s v="012082975"/>
        <s v="012084779"/>
        <s v="012085323"/>
        <s v="012085458"/>
        <s v="012085462"/>
        <s v="012085574"/>
        <s v="012085577"/>
        <s v="012085578"/>
        <s v="012085580"/>
        <s v="012085581"/>
        <s v="012085586"/>
        <s v="012085588"/>
        <s v="012085594"/>
        <s v="012085597"/>
        <s v="012085598"/>
        <s v="012085602"/>
        <s v="012085603"/>
        <s v="012085605"/>
        <s v="012085608"/>
        <s v="012085615"/>
        <s v="012085621"/>
        <s v="012085625"/>
        <s v="012085629"/>
        <s v="012085634"/>
        <s v="012085635"/>
        <s v="012085637"/>
        <s v="012085638"/>
        <s v="012085810"/>
        <s v="012085823"/>
        <s v="012085834"/>
        <s v="012085853"/>
        <s v="012085896"/>
        <s v="012086208"/>
        <s v="012086209"/>
        <s v="012086248"/>
        <s v="012086354"/>
        <s v="012086365"/>
        <s v="012086379"/>
        <s v="012086380"/>
        <s v="012086382"/>
        <s v="012086520"/>
        <s v="012086554"/>
        <s v="012086859"/>
        <s v="012087066"/>
        <s v="012087142"/>
        <s v="012087160"/>
        <s v="012087168"/>
        <s v="012087174"/>
        <s v="012087339"/>
        <s v="012087368"/>
        <s v="012087464"/>
        <s v="012087542"/>
        <s v="012087646"/>
        <s v="012088053"/>
        <s v="012088130"/>
        <s v="012088208"/>
        <s v="012088244"/>
        <s v="012088405"/>
        <s v="012088511"/>
        <s v="012088523"/>
        <s v="012088529"/>
        <s v="012088601"/>
        <s v="012088717"/>
        <s v="012088901"/>
        <s v="012089008"/>
        <s v="012089011"/>
        <s v="012089021"/>
        <s v="012089049"/>
        <s v="012089050"/>
        <s v="012089052"/>
        <s v="012089053"/>
        <s v="012089125"/>
        <s v="012089137"/>
        <s v="012089146"/>
        <s v="012089174"/>
        <s v="012089186"/>
        <s v="012089192"/>
        <s v="012089196"/>
        <s v="012089198"/>
        <s v="012089201"/>
        <s v="012089220"/>
        <s v="012089442"/>
        <s v="012089499"/>
        <s v="012089508"/>
        <s v="012089541"/>
        <s v="012089554"/>
        <s v="012089635"/>
        <s v="012089764"/>
        <s v="012089878"/>
        <s v="012089883"/>
        <s v="012089884"/>
        <s v="012089893"/>
        <s v="012089899"/>
        <s v="012089902"/>
        <s v="012089924"/>
        <s v="012089989"/>
        <s v="012090006"/>
        <s v="012090037"/>
        <s v="012090052"/>
        <s v="012090095"/>
        <s v="012090107"/>
        <s v="012090116"/>
        <s v="012090157"/>
        <s v="012090159"/>
        <s v="012090256"/>
        <s v="012090274"/>
        <s v="012090300"/>
        <s v="012090328"/>
        <s v="012090448"/>
        <s v="012090489"/>
        <s v="012090501"/>
        <s v="012090662"/>
        <s v="012090665"/>
        <s v="012090786"/>
        <s v="012091083"/>
        <s v="012091125"/>
        <s v="012091289"/>
        <s v="012091467"/>
        <s v="012091494"/>
        <s v="012091540"/>
        <s v="012091850"/>
        <s v="012091854"/>
        <s v="012091903"/>
        <s v="012092320"/>
        <s v="012092324"/>
        <s v="012092328"/>
        <s v="012092526"/>
        <s v="012092534"/>
        <s v="012092718"/>
        <s v="012092769"/>
        <s v="012092826"/>
        <s v="012092828"/>
        <s v="012092842"/>
        <s v="012092850"/>
        <s v="012092903"/>
        <s v="012092972"/>
        <s v="012092991"/>
        <s v="012093035"/>
        <s v="012093108"/>
        <s v="012093127"/>
        <s v="012093189"/>
        <s v="012093252"/>
        <s v="012093253"/>
        <s v="012093259"/>
        <s v="012093359"/>
        <s v="012093365"/>
        <s v="012093501"/>
        <s v="012093661"/>
        <s v="012093931"/>
        <s v="012093934"/>
        <s v="012093950"/>
        <s v="012093951"/>
        <s v="012093998"/>
        <s v="012094034"/>
        <s v="012094061"/>
        <s v="012094103"/>
        <s v="012094245"/>
        <s v="012094257"/>
        <s v="012094266"/>
        <s v="012094320"/>
        <s v="012094424"/>
        <s v="012094446"/>
        <s v="012094727"/>
        <s v="012094741"/>
        <s v="012094744"/>
        <s v="012094816"/>
        <s v="012094824"/>
        <s v="012094903"/>
        <s v="012094911"/>
        <s v="012095093"/>
        <s v="012095100"/>
        <s v="012095126"/>
        <s v="012095137"/>
        <s v="012095142"/>
        <s v="012095144"/>
        <s v="012095395"/>
        <s v="012095461"/>
        <s v="012095701"/>
        <s v="012095746"/>
        <s v="012095768"/>
        <s v="012095814"/>
        <s v="012095830"/>
        <s v="012095879"/>
        <s v="012095934"/>
        <s v="012095940"/>
        <s v="012095979"/>
        <s v="012096024"/>
        <s v="012096095"/>
        <s v="012096202"/>
        <s v="012096276"/>
        <s v="012096296"/>
        <s v="012096304"/>
        <s v="012096348"/>
        <s v="012096390"/>
        <s v="012096412"/>
        <s v="012096458"/>
        <s v="012096675"/>
        <s v="012096836"/>
        <s v="012096849"/>
        <s v="012096889"/>
        <s v="012096945"/>
        <s v="012097010"/>
        <s v="012097031"/>
        <s v="012097119"/>
        <s v="012097459"/>
        <s v="012097464"/>
        <s v="012097471"/>
        <s v="012097478"/>
        <s v="012097524"/>
        <s v="012097606"/>
        <s v="012097629"/>
        <s v="012097636"/>
        <s v="012097642"/>
        <s v="012097678"/>
        <s v="012097680"/>
        <s v="012097740"/>
        <s v="012097757"/>
        <s v="012097856"/>
        <s v="012097921"/>
        <s v="012097953"/>
        <s v="012097972"/>
        <s v="012097992"/>
        <s v="012097993"/>
        <s v="012097995"/>
        <s v="012098006"/>
        <s v="012098008"/>
        <s v="012098012"/>
        <s v="012098077"/>
        <s v="012098224"/>
        <s v="012098351"/>
        <s v="012098357"/>
        <s v="012098403"/>
        <s v="012098423"/>
        <s v="012098424"/>
        <s v="012098431"/>
        <s v="012098460"/>
        <s v="012098506"/>
        <s v="012098555"/>
        <s v="012098662"/>
        <s v="012098821"/>
        <s v="012099019"/>
        <s v="012099026"/>
        <s v="012099225"/>
        <s v="012099285"/>
        <s v="012099315"/>
        <s v="012099373"/>
        <s v="012099378"/>
        <s v="012099402"/>
        <s v="012099419"/>
        <s v="012099499"/>
        <s v="012099562"/>
        <s v="012099646"/>
        <s v="012099658"/>
        <s v="012099663"/>
        <s v="012099668"/>
        <s v="012099728"/>
        <s v="012099733"/>
        <s v="012099743"/>
        <s v="012099750"/>
        <s v="012099754"/>
        <s v="012099817"/>
        <s v="012099828"/>
        <s v="012099839"/>
        <s v="012099874"/>
        <s v="012099942"/>
        <s v="012099944"/>
        <s v="012099986"/>
        <s v="012100049"/>
        <s v="012100080"/>
        <s v="012100082"/>
        <s v="012100109"/>
        <s v="012100120"/>
        <s v="012100149"/>
        <s v="012100171"/>
        <s v="012100289"/>
        <s v="012100340"/>
        <s v="012100395"/>
        <s v="012100406"/>
        <s v="012100416"/>
        <s v="012100423"/>
        <s v="012100438"/>
        <s v="012100439"/>
        <s v="012100441"/>
        <s v="012100444"/>
        <s v="012100522"/>
        <s v="012100523"/>
        <s v="012100546"/>
        <s v="012100566"/>
        <s v="012100569"/>
        <s v="012100580"/>
        <s v="012100588"/>
        <s v="012100599"/>
        <s v="012100609"/>
        <s v="012100642"/>
        <s v="012100667"/>
        <s v="012100678"/>
        <s v="012100684"/>
        <s v="012100687"/>
        <s v="012100792"/>
        <s v="012100856"/>
        <s v="012100865"/>
        <s v="012100951"/>
        <s v="012101005"/>
        <s v="012101006"/>
        <s v="012101007"/>
        <s v="012101083"/>
        <s v="012101100"/>
        <s v="012101102"/>
        <s v="012101215"/>
        <s v="012101235"/>
        <s v="012101237"/>
        <s v="012101251"/>
        <s v="012101258"/>
        <s v="012101273"/>
        <s v="012101348"/>
        <s v="012101375"/>
        <s v="012101410"/>
        <s v="012101478"/>
        <s v="012101516"/>
        <s v="012101262"/>
        <s v="012080065"/>
        <s v="012081376"/>
        <s v="012082286"/>
        <s v="012082570"/>
        <s v="012085035"/>
        <s v="012085117"/>
        <s v="012085327"/>
        <s v="012085386"/>
        <s v="012085398"/>
        <s v="012085408"/>
        <s v="012085494"/>
        <s v="012085548"/>
        <s v="012085872"/>
        <s v="012085873"/>
        <s v="012085878"/>
        <s v="012085892"/>
        <s v="012085894"/>
        <s v="012085898"/>
        <s v="012085900"/>
        <s v="012085908"/>
        <s v="012085910"/>
        <s v="012085914"/>
        <s v="012085915"/>
        <s v="012085916"/>
        <s v="012085919"/>
        <s v="012085924"/>
        <s v="012085926"/>
        <s v="012085930"/>
        <s v="012085937"/>
        <s v="012085940"/>
        <s v="012085947"/>
        <s v="012085953"/>
        <s v="012086328"/>
        <s v="012086344"/>
        <s v="012086364"/>
        <s v="012086369"/>
        <s v="012086370"/>
        <s v="012086384"/>
        <s v="012086463"/>
        <s v="012086473"/>
        <s v="012086513"/>
        <s v="012086517"/>
        <s v="012086535"/>
        <s v="012086536"/>
        <s v="012086735"/>
        <s v="012086747"/>
        <s v="012086786"/>
        <s v="012086792"/>
        <s v="012086935"/>
        <s v="012087125"/>
        <s v="012087260"/>
        <s v="012087325"/>
        <s v="012087354"/>
        <s v="012087746"/>
        <s v="012087925"/>
        <s v="012087985"/>
        <s v="012088187"/>
        <s v="012089177"/>
        <s v="012089181"/>
        <s v="012089203"/>
        <s v="012089371"/>
        <s v="012089454"/>
        <s v="012089465"/>
        <s v="012089513"/>
        <s v="012089573"/>
        <s v="012089709"/>
        <s v="012089938"/>
        <s v="012089996"/>
        <s v="012090042"/>
        <s v="012090233"/>
        <s v="012090356"/>
        <s v="012090412"/>
        <s v="012090414"/>
        <s v="012090418"/>
        <s v="012090640"/>
        <s v="012090799"/>
        <s v="012091440"/>
        <s v="012091456"/>
        <s v="012091964"/>
        <s v="012092069"/>
        <s v="012092236"/>
        <s v="012092237"/>
        <s v="012092296"/>
        <s v="012092307"/>
        <s v="012092339"/>
        <s v="012092389"/>
        <s v="012092429"/>
        <s v="012092442"/>
        <s v="012092443"/>
        <s v="012092445"/>
        <s v="012092451"/>
        <s v="012092456"/>
        <s v="012092457"/>
        <s v="012092458"/>
        <s v="012092459"/>
        <s v="012092461"/>
        <s v="012092463"/>
        <s v="012092476"/>
        <s v="012092480"/>
        <s v="012092481"/>
        <s v="012092501"/>
        <s v="012092502"/>
        <s v="012092522"/>
        <s v="012092527"/>
        <s v="012092529"/>
        <s v="012092532"/>
        <s v="012092536"/>
        <s v="012092559"/>
        <s v="012092577"/>
        <s v="012092583"/>
        <s v="012092586"/>
        <s v="012092655"/>
        <s v="012092656"/>
        <s v="012092668"/>
        <s v="012092689"/>
        <s v="012092696"/>
        <s v="012092714"/>
        <s v="012092750"/>
        <s v="012092808"/>
        <s v="012092839"/>
        <s v="012092843"/>
        <s v="012092873"/>
        <s v="012092876"/>
        <s v="012092975"/>
        <s v="012092993"/>
        <s v="012093021"/>
        <s v="012093147"/>
        <s v="012093153"/>
        <s v="012093163"/>
        <s v="012093167"/>
        <s v="012093382"/>
        <s v="012093396"/>
        <s v="012093994"/>
        <s v="012094051"/>
        <s v="012094054"/>
        <s v="012094104"/>
        <s v="012094158"/>
        <s v="012094259"/>
        <s v="012094313"/>
        <s v="012094368"/>
        <s v="012094453"/>
        <s v="012094527"/>
        <s v="012094646"/>
        <s v="012094736"/>
        <s v="012094742"/>
        <s v="012094849"/>
        <s v="012094873"/>
        <s v="012094878"/>
        <s v="012094889"/>
        <s v="012094890"/>
        <s v="012094894"/>
        <s v="012094900"/>
        <s v="012094922"/>
        <s v="012094939"/>
        <s v="012094947"/>
        <s v="012095108"/>
        <s v="012095163"/>
        <s v="012095173"/>
        <s v="012095220"/>
        <s v="012095341"/>
        <s v="012095355"/>
        <s v="012095429"/>
        <s v="012095532"/>
        <s v="012095749"/>
        <s v="012095945"/>
        <s v="012095991"/>
        <s v="012096090"/>
        <s v="012096413"/>
        <s v="012096445"/>
        <s v="012096507"/>
        <s v="012096550"/>
        <s v="012096631"/>
        <s v="012096961"/>
        <s v="012096964"/>
        <s v="012097040"/>
        <s v="012097090"/>
        <s v="012097307"/>
        <s v="012097424"/>
        <s v="012097587"/>
        <s v="012097600"/>
        <s v="012097673"/>
        <s v="012097694"/>
        <s v="012097698"/>
        <s v="012097734"/>
        <s v="012097779"/>
        <s v="012097806"/>
        <s v="012097821"/>
        <s v="012097870"/>
        <s v="012097906"/>
        <s v="012097954"/>
        <s v="012097956"/>
        <s v="012097985"/>
        <s v="012098027"/>
        <s v="012098028"/>
        <s v="012098054"/>
        <s v="012098071"/>
        <s v="012098074"/>
        <s v="012098161"/>
        <s v="012098167"/>
        <s v="012098178"/>
        <s v="012098225"/>
        <s v="012098315"/>
        <s v="012098322"/>
        <s v="012098329"/>
        <s v="012098356"/>
        <s v="012098377"/>
        <s v="012098409"/>
        <s v="012098414"/>
        <s v="012098430"/>
        <s v="012098474"/>
        <s v="012098589"/>
        <s v="012098596"/>
        <s v="012098657"/>
        <s v="012098967"/>
        <s v="012098995"/>
        <s v="012099007"/>
        <s v="012099008"/>
        <s v="012099013"/>
        <s v="012099124"/>
        <s v="012099163"/>
        <s v="012099169"/>
        <s v="012099223"/>
        <s v="012099396"/>
        <s v="012099428"/>
        <s v="012099578"/>
        <s v="012099617"/>
        <s v="012099620"/>
        <s v="012099626"/>
        <s v="012099686"/>
        <s v="012099745"/>
        <s v="012099781"/>
        <s v="012099818"/>
        <s v="012099959"/>
        <s v="012099982"/>
        <s v="012100022"/>
        <s v="012100129"/>
        <s v="012100155"/>
        <s v="012100160"/>
        <s v="012100200"/>
        <s v="012100270"/>
        <s v="012100332"/>
        <s v="012100419"/>
        <s v="012100442"/>
        <s v="012100499"/>
        <s v="012100540"/>
        <s v="012100571"/>
        <s v="012100577"/>
        <s v="012100578"/>
        <s v="012100608"/>
        <s v="012100629"/>
        <s v="012100756"/>
        <s v="012100791"/>
        <s v="012100795"/>
        <s v="012100805"/>
        <s v="012100864"/>
        <s v="012100934"/>
        <s v="012100968"/>
        <s v="012100976"/>
        <s v="012100977"/>
        <s v="012100988"/>
        <s v="012101010"/>
        <s v="012101095"/>
        <s v="012101127"/>
        <s v="012101136"/>
        <s v="012101185"/>
        <s v="012101226"/>
        <s v="012101344"/>
        <s v="012101350"/>
        <s v="012101355"/>
        <s v="012101365"/>
        <s v="012101390"/>
        <s v="012101474"/>
        <s v="012101502"/>
        <s v="012101514"/>
        <s v="012091869"/>
        <s v="012085396"/>
        <s v="012088546"/>
        <s v="012086580"/>
        <s v="012094694"/>
        <s v="012100521"/>
        <s v="012086757"/>
        <s v="012098030"/>
        <s v="012095480"/>
        <s v="012096989"/>
        <s v="012081579"/>
        <s v="012100170"/>
        <s v="012093211"/>
        <s v="012096309"/>
        <s v="012095331"/>
        <s v="012097940"/>
        <s v="012091035"/>
        <s v="012101539"/>
        <s v="012101623"/>
        <s v="012101634"/>
        <s v="012101650"/>
        <s v="012101531"/>
        <s v="012098687"/>
        <s v="012101530"/>
        <s v="012094060"/>
        <s v="012101521"/>
        <s v="012101611"/>
        <s v="012101568"/>
        <s v="012086802"/>
        <s v="012086191"/>
        <s v="012101617"/>
        <s v="012101569"/>
        <s v="012101529"/>
        <s v="012101551"/>
        <s v="012087115"/>
        <s v="012101652"/>
        <s v="012101536"/>
        <s v="012101556"/>
        <s v="012101622"/>
        <s v="012101624"/>
        <s v="012101609"/>
        <s v="012101512"/>
        <s v="012101506"/>
        <s v="012096345"/>
        <s v="012100703"/>
        <s v="012101586"/>
        <s v="012101574"/>
        <s v="012101616"/>
        <s v="012100557"/>
        <s v="012101507"/>
        <s v="012098741"/>
        <s v="012101510"/>
        <s v="012101639"/>
        <s v="012101654"/>
        <s v="012087559"/>
        <s v="012091133"/>
        <s v="012093093"/>
        <s v="012101518"/>
        <s v="012101588"/>
        <s v="012101613"/>
        <s v="012101614"/>
        <s v="012087026"/>
        <s v="012095002"/>
        <s v="012101544"/>
        <s v="012101590"/>
        <s v="012101540"/>
        <s v="012094427"/>
        <s v="012101655"/>
        <s v="012082084"/>
        <s v="012101537"/>
        <s v="012101541"/>
        <s v="012101619"/>
        <s v="012084959"/>
        <s v="012101653"/>
        <s v="012101625"/>
        <s v="012083035"/>
        <s v="012101567"/>
        <s v="012092281"/>
        <s v="012101558"/>
        <s v="012087813"/>
        <s v="012101552"/>
        <s v="012098590"/>
        <s v="012101542"/>
        <s v="012091872"/>
        <s v="012100987"/>
        <s v="012101633"/>
        <s v="012101656"/>
        <s v="012089680"/>
        <s v="012101538"/>
        <s v="012101548"/>
        <s v="012101638"/>
        <s v="012101589"/>
        <s v="012101630"/>
        <s v="012101509"/>
        <s v="012101565"/>
        <s v="012101524"/>
        <s v="012101643"/>
        <s v="012101644"/>
        <s v="012101645"/>
        <s v="012101647"/>
        <s v="012085685"/>
        <s v="012080506"/>
        <s v="012089276"/>
        <s v="012085729"/>
        <s v="012094506"/>
        <s v="012101527"/>
        <s v="012101563"/>
        <s v="012092743"/>
        <s v="012087973"/>
        <s v="012089630"/>
        <s v="012101555"/>
        <s v="012096070"/>
        <s v="012099831"/>
        <s v="012101523"/>
        <s v="012101640"/>
        <s v="012101642"/>
        <s v="012081427"/>
        <s v="012101547"/>
        <s v="012099518"/>
        <s v="012101632"/>
        <s v="012080399"/>
        <s v="012101562"/>
        <s v="012101637"/>
        <s v="012101526"/>
        <s v="012101612"/>
        <s v="012089094"/>
        <s v="012101587"/>
        <s v="012101610"/>
        <s v="012083273"/>
        <s v="012101641"/>
        <s v="012101550"/>
        <s v="012101566"/>
        <s v="012092228"/>
        <s v="012099140"/>
        <s v="012101533"/>
        <s v="012101649"/>
        <s v="012081446"/>
        <s v="012101528"/>
        <s v="012101553"/>
        <s v="012101591"/>
        <s v="012101627"/>
        <s v="012101636"/>
        <s v="012101646"/>
        <s v="012101081"/>
        <s v="012099628"/>
        <s v="012101508"/>
        <s v="012101534"/>
        <s v="012101535"/>
        <s v="012092447"/>
        <s v="012092926"/>
        <s v="012101549"/>
        <s v="012101554"/>
        <s v="012101648"/>
        <s v="012085613"/>
        <s v="012089150"/>
        <s v="012098866"/>
        <s v="012099246"/>
        <s v="012100417"/>
        <s v="012101545"/>
        <s v="012101575"/>
        <s v="012101621"/>
        <s v="012101626"/>
        <s v="012101559"/>
        <s v="012101618"/>
        <s v="1001460"/>
        <s v="1001196"/>
        <s v="1000744"/>
        <s v="012090027"/>
        <s v="1000701"/>
        <s v="1001220"/>
        <s v="1001270"/>
        <s v="1001651"/>
        <s v="1000168"/>
        <s v="1001921"/>
        <s v="1000742"/>
        <s v="1001080"/>
        <s v="012101487"/>
        <s v="012101667"/>
        <s v="012101677"/>
        <s v="012101674"/>
        <s v="012101675"/>
        <s v="012101635"/>
        <s v="012101659"/>
        <s v="012101078"/>
        <s v="012101661"/>
        <s v="012101673"/>
        <s v="012101680"/>
        <s v="012101660"/>
        <s v="012101658"/>
        <s v="012101076"/>
        <s v="012101682"/>
        <s v="012101687"/>
        <s v="012101672"/>
        <s v="012101681"/>
        <s v="012099406"/>
        <s v="012101411"/>
        <s v="012101413"/>
        <s v="012101011"/>
        <s v="012088283"/>
        <s v="012100984"/>
        <s v="012091030"/>
        <s v="012101422"/>
        <s v="012100927"/>
        <s v="012100284"/>
        <s v="012101018"/>
        <s v="012101328"/>
        <s v="012100946"/>
        <s v="012101383"/>
        <s v="012100916"/>
        <s v="012101490"/>
        <s v="012101244"/>
        <s v="012101270"/>
        <s v="012084161"/>
        <s v="012101017"/>
        <s v="012101201"/>
        <s v="012086400"/>
        <s v="012101090"/>
        <s v="012100921"/>
        <s v="012101220"/>
        <s v="012100972"/>
        <s v="012100975"/>
        <s v="012101074"/>
        <s v="012101254"/>
        <s v="012100939"/>
        <s v="012100973"/>
        <s v="012101253"/>
        <s v="012100778"/>
        <s v="012101128"/>
        <s v="012099988"/>
        <s v="012080422"/>
        <s v="012100255"/>
        <s v="012099574"/>
        <s v="012090492"/>
        <s v="012097833"/>
        <s v="012099445"/>
        <s v="012089677"/>
        <s v="012082952"/>
        <s v="012086123"/>
        <s v="012087051"/>
        <s v="012095853"/>
        <s v="012085549"/>
        <s v="012100127"/>
        <s v="012092209"/>
        <s v="012093045"/>
        <s v="012094562"/>
        <s v="012096121"/>
        <s v="012093989"/>
        <s v="012083189"/>
        <s v="012081562"/>
        <s v="012093333"/>
        <s v="012100002"/>
        <s v="012093012"/>
        <s v="012080554"/>
        <s v="012088013"/>
        <s v="012080284"/>
        <s v="012098462"/>
        <s v="012097704"/>
        <s v="012087052"/>
        <s v="012097246"/>
        <s v="012092783"/>
        <s v="012093372"/>
        <s v="012100421"/>
        <s v="012101091"/>
        <s v="012092490"/>
        <s v="012094899"/>
        <s v="012081769"/>
        <s v="012099312"/>
        <s v="012100137"/>
        <s v="012099299"/>
        <s v="012090600"/>
        <s v="012099304"/>
        <s v="012099311"/>
        <s v="012100115"/>
        <s v="012094358"/>
        <s v="012080049"/>
        <s v="012086749"/>
        <s v="012086898"/>
        <s v="012099302"/>
        <s v="012099133"/>
        <s v="012086002"/>
        <s v="012086060"/>
        <s v="012089620"/>
        <s v="012093878"/>
        <s v="012101338"/>
        <s v="012095311"/>
        <s v="012096689"/>
        <s v="012087429"/>
        <s v="012095276"/>
        <s v="012101112"/>
        <s v="012097107"/>
        <s v="012093795"/>
        <s v="012097837"/>
        <s v="012095534"/>
        <s v="012091669"/>
        <s v="012086961"/>
        <s v="012101532"/>
        <s v="012101546"/>
        <s v="012101560"/>
        <s v="012101657"/>
        <s v="012089616 "/>
        <s v="012088068"/>
        <s v="012099156"/>
        <s v="012095457"/>
        <s v="012097881"/>
        <s v="012098148"/>
        <s v="012097654"/>
        <s v="012011147"/>
        <s v="012092394"/>
        <s v="012092566"/>
        <s v="012100936"/>
        <s v="012096537"/>
        <s v="012094301"/>
        <s v="012101222"/>
        <s v="012099552"/>
        <s v="1966"/>
        <s v="28057"/>
        <s v="22670"/>
        <s v="752"/>
        <s v="28143"/>
        <s v="535"/>
        <s v="58"/>
        <s v="28149"/>
        <s v="813345"/>
        <s v="28154"/>
        <s v="189079"/>
        <s v="189783"/>
        <s v="2448"/>
        <s v="76"/>
        <s v="919617"/>
        <s v="22714"/>
        <s v="100"/>
        <s v="18311"/>
        <s v="18315"/>
        <s v="643"/>
        <s v="776"/>
        <s v="81"/>
        <s v="18319"/>
        <s v="18410"/>
        <s v="18424"/>
        <s v="22762"/>
        <s v="28214"/>
        <s v="4043"/>
        <s v="6547326"/>
        <s v="799"/>
        <s v="18332"/>
        <s v="18358"/>
        <s v="28235"/>
        <s v="626"/>
        <s v="6532009"/>
        <s v="814917"/>
        <s v="145"/>
        <s v="147"/>
        <s v="763"/>
        <s v="112489"/>
        <s v="41"/>
        <s v="3558"/>
        <s v="2727"/>
        <s v="52"/>
        <s v="6284069"/>
        <s v="764"/>
        <s v="14165"/>
        <s v="1760213"/>
        <s v="6294628"/>
        <s v="744"/>
        <s v="2453"/>
        <s v="1385998"/>
        <s v="652725"/>
        <s v="652726"/>
        <s v="652727"/>
        <s v="652728"/>
        <s v="3953"/>
        <s v="652501"/>
        <s v="53020-50"/>
        <s v="117"/>
        <s v="68420"/>
        <s v="3560"/>
        <s v="3566"/>
        <s v="3567"/>
        <s v="3569"/>
        <s v="102"/>
        <s v="748"/>
        <s v="1429078"/>
        <s v="243430"/>
        <s v="2442"/>
        <s v="764116"/>
        <s v="112151"/>
        <s v="15209"/>
        <s v="3726"/>
        <s v="1701818"/>
        <n v="60992"/>
        <s v="12830"/>
        <s v="18357"/>
        <s v="788"/>
        <s v="913227"/>
        <s v="3090"/>
        <s v="26813"/>
        <s v="101"/>
        <s v="1128"/>
        <s v="506120"/>
        <s v="18313"/>
        <s v="771"/>
        <s v="787"/>
        <s v="5739"/>
        <s v="778"/>
        <s v="773"/>
        <s v="786"/>
        <s v="6627"/>
        <s v="779"/>
        <s v="785"/>
        <s v="1386010"/>
        <s v="3327"/>
        <s v="790"/>
        <s v="6653"/>
        <s v="703"/>
        <s v="3015"/>
        <s v="3063"/>
        <s v="3089"/>
        <s v="6416"/>
        <s v="6287734"/>
        <s v="727"/>
        <s v="3097"/>
        <s v="3127"/>
        <s v="6292223"/>
        <s v="914835"/>
        <s v="631"/>
        <s v="1161"/>
        <s v="597"/>
        <s v="712"/>
        <s v="6415"/>
        <s v="813438"/>
        <s v="3143"/>
        <s v="596"/>
        <s v="775"/>
        <s v="1149"/>
        <s v="7713"/>
        <s v="1705942"/>
        <s v="6396"/>
        <s v="3125"/>
        <s v="741"/>
        <s v="772"/>
        <s v="3154"/>
        <s v="791"/>
        <s v="253548"/>
        <s v="253551"/>
        <s v="253555"/>
        <s v="253544"/>
        <s v="253549"/>
        <s v="303750"/>
        <s v="580313"/>
        <s v="580321"/>
        <s v="580323"/>
        <s v="59251"/>
        <s v="59260"/>
        <s v="253554"/>
        <s v="253553"/>
        <s v="253550"/>
        <s v="253533"/>
        <s v="253552"/>
        <s v="76245"/>
        <s v="482052"/>
        <s v="150303"/>
        <s v="1659147"/>
        <s v="586698"/>
        <s v="586734"/>
        <s v="59389"/>
        <s v="189698"/>
        <s v="587408"/>
        <s v="59404"/>
        <s v="59531"/>
        <s v="583863"/>
        <s v="1373848"/>
        <s v="1373981"/>
        <s v="1659507"/>
        <s v="1659782"/>
        <s v="1797792"/>
        <s v="90633"/>
        <s v="1792124"/>
        <s v="442785"/>
        <s v="580106"/>
        <s v="66781"/>
        <s v="226551"/>
        <s v="6392"/>
        <s v="66995"/>
        <s v="1371415"/>
        <s v="1657400"/>
        <s v="581653"/>
        <s v="461714"/>
        <s v="232530"/>
        <s v="461798"/>
        <s v="5397"/>
        <s v="1372375"/>
        <s v="130603"/>
        <s v="1659156"/>
        <s v="342195"/>
        <s v="583860"/>
        <s v="583862"/>
        <s v="740315"/>
        <s v="445523"/>
        <s v="67796"/>
        <s v="1797877"/>
        <s v="304690"/>
        <s v="304692"/>
        <s v="359138"/>
        <s v="359193"/>
        <s v="359234"/>
        <s v="359271"/>
        <s v="359335"/>
        <s v="359345"/>
        <s v="446163"/>
        <s v="558815"/>
        <s v="586736"/>
        <s v="59385"/>
        <s v="741565"/>
        <s v="906495"/>
        <s v="1373863"/>
        <s v="1803132"/>
        <s v="234330"/>
        <s v="1373885"/>
        <s v="584352"/>
        <s v="6437"/>
        <s v="1379022"/>
        <s v="463499"/>
        <s v="1803773"/>
        <s v="191656"/>
        <s v="233719"/>
        <s v="305739"/>
        <s v="31"/>
        <s v="3192"/>
        <s v="361487"/>
        <s v="590911"/>
        <s v="743225"/>
        <s v="914840"/>
        <s v="131695"/>
        <s v="464491"/>
        <s v="464540"/>
        <s v="1663381"/>
        <s v="463996"/>
        <s v="464007"/>
        <s v="589539"/>
        <s v="464173"/>
        <s v="464209"/>
        <s v="589385"/>
        <s v="589540"/>
        <s v="68618"/>
        <s v="79699"/>
        <s v="90631"/>
        <s v="1792549"/>
        <s v="357323"/>
        <s v="738652"/>
        <s v="90642"/>
        <s v="914778"/>
        <s v="4056"/>
        <s v="1798186"/>
        <s v="359180"/>
        <s v="587004"/>
        <s v="90298"/>
        <s v="90640"/>
        <s v="303720"/>
        <s v="303721"/>
        <s v="357083"/>
        <s v="442792"/>
        <s v="580080"/>
        <s v="59249"/>
        <s v="66789"/>
        <s v="738553"/>
        <s v="757313"/>
        <s v="303820"/>
        <s v="226554"/>
        <s v="6400"/>
        <s v="1371254"/>
        <s v="581359"/>
        <s v="461718"/>
        <s v="902346"/>
        <s v="232543"/>
        <s v="461834"/>
        <s v="444368"/>
        <s v="79290"/>
        <s v="1382796"/>
        <s v="1659160"/>
        <s v="583926"/>
        <s v="740223"/>
        <s v="1373844"/>
        <s v="1373878"/>
        <s v="1383561"/>
        <s v="341777"/>
        <s v="445487"/>
        <s v="67805"/>
        <s v="740433"/>
        <s v="906476"/>
        <s v="1702339"/>
        <s v="1797915"/>
        <s v="189465"/>
        <s v="304694"/>
        <s v="359095"/>
        <s v="359108"/>
        <s v="359115"/>
        <s v="359184"/>
        <s v="359295"/>
        <s v="359356"/>
        <s v="558868"/>
        <s v="586735"/>
        <s v="59387"/>
        <s v="90324"/>
        <s v="741603"/>
        <s v="6288805"/>
        <s v="6429"/>
        <s v="304788"/>
        <s v="446603"/>
        <s v="6436"/>
        <s v="1378993"/>
        <s v="30318"/>
        <s v="59424"/>
        <s v="447860"/>
        <s v="68252"/>
        <s v="68841"/>
        <s v="448787"/>
        <s v="590984"/>
        <s v="6292225"/>
        <s v="743265"/>
        <s v="1803778"/>
        <s v="1803876"/>
        <s v="191674"/>
        <s v="233696"/>
        <s v="305619"/>
        <s v="305626"/>
        <s v="305640"/>
        <s v="743273"/>
        <s v="3191"/>
        <s v="34"/>
        <s v="361624"/>
        <s v="59518"/>
        <s v="914834"/>
        <s v="305741"/>
        <s v="763562"/>
        <s v="763577"/>
        <s v="6469"/>
        <s v="6473"/>
        <s v="68371"/>
        <s v="1387991"/>
        <s v="1664105"/>
        <s v="305143"/>
        <s v="342651"/>
        <s v="464049"/>
        <s v="464195"/>
        <s v="1792234"/>
        <s v="187548"/>
        <s v="357070"/>
        <s v="580314"/>
        <s v="90636"/>
        <s v="461525"/>
        <s v="6394"/>
        <s v="757392"/>
        <s v="6395"/>
        <s v="67005"/>
        <s v="303827"/>
        <s v="303829"/>
        <s v="303859"/>
        <s v="443839"/>
        <s v="90081"/>
        <s v="59261"/>
        <s v="738759"/>
        <s v="1380724"/>
        <s v="461581"/>
        <s v="1371372"/>
        <s v="303938"/>
        <s v="1371402"/>
        <s v="232609"/>
        <s v="90146"/>
        <s v="444370"/>
        <s v="3145"/>
        <s v="67410"/>
        <s v="79291"/>
        <s v="1699703"/>
        <s v="1659177"/>
        <s v="29725"/>
        <s v="29734"/>
        <s v="583861"/>
        <s v="583939"/>
        <s v="740251"/>
        <s v="913143"/>
        <s v="913156"/>
        <s v="1372924"/>
        <s v="130768"/>
        <s v="1373884"/>
        <s v="226553"/>
        <s v="1374193"/>
        <s v="353933"/>
        <s v="157051"/>
        <s v="341774"/>
        <s v="445117"/>
        <s v="6419"/>
        <s v="354512"/>
        <s v="445528"/>
        <s v="67798"/>
        <s v="740425"/>
        <s v="150296"/>
        <s v="1798018"/>
        <s v="189453"/>
        <s v="304691"/>
        <s v="359112"/>
        <s v="359182"/>
        <s v="359183"/>
        <s v="359188"/>
        <s v="359226"/>
        <s v="359235"/>
        <s v="558844"/>
        <s v="586882"/>
        <s v="59392"/>
        <s v="741602"/>
        <s v="906494"/>
        <s v="90326"/>
        <s v="304758"/>
        <s v="304828"/>
        <s v="448363"/>
        <s v="462850"/>
        <s v="30355"/>
        <s v="463157"/>
        <s v="59421"/>
        <s v="590910"/>
        <s v="68838"/>
        <s v="591118"/>
        <s v="630937"/>
        <s v="914842"/>
        <s v="1803814"/>
        <s v="191676"/>
        <s v="191820"/>
        <s v="22"/>
        <s v="233710"/>
        <s v="305622"/>
        <s v="305625"/>
        <s v="305641"/>
        <s v="305740"/>
        <s v="361593"/>
        <s v="59528"/>
        <s v="13298"/>
        <s v="6467"/>
        <s v="6476"/>
        <s v="68367"/>
        <s v="763513"/>
        <s v="913262"/>
        <s v="743253"/>
        <s v="743302"/>
        <s v="131352"/>
        <s v="1387768"/>
        <s v="1664169"/>
        <s v="305144"/>
        <s v="342698"/>
        <s v="464053"/>
        <s v="464069"/>
        <s v="90634"/>
        <s v="1792182"/>
        <s v="1792225"/>
        <s v="303753"/>
        <s v="303767"/>
        <s v="303774"/>
        <s v="357017"/>
        <s v="1656520"/>
        <s v="580261"/>
        <s v="461506"/>
        <s v="66997"/>
        <s v="443633"/>
        <s v="912481"/>
        <s v="738850"/>
        <s v="461598"/>
        <s v="1371277"/>
        <s v="247831"/>
        <s v="357563"/>
        <s v="443586"/>
        <s v="444068"/>
        <s v="581830"/>
        <s v="59306"/>
        <s v="67085"/>
        <s v="67088"/>
        <s v="758012"/>
        <s v="902350"/>
        <s v="232549"/>
        <s v="79253"/>
        <s v="444410"/>
        <s v="3146"/>
        <s v="67407"/>
        <s v="1659144"/>
        <s v="29748"/>
        <s v="462280"/>
        <s v="583938"/>
        <s v="583941"/>
        <s v="740207"/>
        <s v="740308"/>
        <s v="232884"/>
        <s v="913232"/>
        <s v="1373946"/>
        <s v="341776"/>
        <s v="445564"/>
        <s v="445575"/>
        <s v="67799"/>
        <s v="90325"/>
        <s v="1702278"/>
        <s v="1797952"/>
        <s v="189454"/>
        <s v="304680"/>
        <s v="359099"/>
        <s v="359119"/>
        <s v="359123"/>
        <s v="359171"/>
        <s v="359177"/>
        <s v="359189"/>
        <s v="558785"/>
        <s v="586757"/>
        <s v="6430"/>
        <s v="59390"/>
        <s v="586863"/>
        <s v="741587"/>
        <s v="6438"/>
        <s v="760548"/>
        <s v="906492"/>
        <s v="227648"/>
        <s v="1379026"/>
        <s v="30340"/>
        <s v="304794"/>
        <s v="448362"/>
        <s v="30341"/>
        <s v="590935"/>
        <s v="743203"/>
        <s v="743320"/>
        <s v="914833"/>
        <s v="914836"/>
        <s v="914841"/>
        <s v="1803856"/>
        <s v="1803927"/>
        <s v="191657"/>
        <s v="233716"/>
        <s v="305617"/>
        <s v="305710"/>
        <s v="304925"/>
        <s v="3193"/>
        <s v="361504"/>
        <s v="59527"/>
        <s v="305767"/>
        <s v="6296299"/>
        <s v="68370"/>
        <s v="763535"/>
        <s v="69010"/>
        <s v="1664107"/>
        <s v="1664113"/>
        <s v="342696"/>
        <s v="463600"/>
        <s v="463701"/>
        <s v="90637"/>
        <s v="161288"/>
        <s v="440571"/>
        <s v="44329"/>
        <s v="31047"/>
        <s v="31048"/>
        <s v="0438809191 11/2023"/>
        <s v="1468"/>
        <s v="280522"/>
        <s v="2323"/>
        <s v="451622"/>
        <s v="167"/>
        <s v="2031"/>
        <s v="31117"/>
        <s v="31118"/>
        <s v="4034"/>
        <s v="53587"/>
        <s v="6510023030/3"/>
        <s v="65562"/>
        <s v="121390"/>
        <s v="18"/>
        <s v="2014"/>
        <s v="2467"/>
        <s v="3559"/>
        <s v="72"/>
        <s v="74"/>
        <s v="99801"/>
        <s v="466"/>
        <s v="2001"/>
        <s v="205404"/>
        <s v="579"/>
        <s v="0433905339R11 8/2022"/>
        <s v="0433905339R11 9/2022"/>
        <s v="0433905399R1107/2022"/>
        <s v="12330"/>
        <s v="15296"/>
        <s v="104"/>
        <s v="2708"/>
        <s v="2269"/>
        <s v="2298"/>
        <s v="6155"/>
        <s v="23"/>
        <s v="44"/>
        <s v="63"/>
        <s v="64"/>
        <s v="672"/>
        <s v="673"/>
        <s v="2711"/>
        <s v="2272"/>
        <s v="1843"/>
        <s v="363"/>
        <s v="2689"/>
        <s v="6574"/>
        <s v="719"/>
        <s v="6165"/>
        <s v="2688"/>
        <s v="2273"/>
        <s v="36"/>
        <s v="45"/>
        <s v="2276"/>
        <s v="99"/>
        <s v="8"/>
        <s v="121389"/>
        <s v="39947"/>
        <s v="29"/>
        <s v="155"/>
        <s v="46"/>
        <s v="467"/>
        <s v="2373"/>
        <s v="24"/>
        <s v="724"/>
        <s v="653"/>
        <s v="410"/>
        <s v="0441926518 11/2023"/>
        <s v="284339"/>
        <s v="4032"/>
        <s v="288964"/>
        <s v="21"/>
        <s v="7497"/>
        <s v="14"/>
        <s v="2721112023"/>
        <s v="3081085"/>
        <s v="44330"/>
        <s v="12277"/>
        <s v="0445695780 11/2023"/>
        <s v="3314617"/>
        <s v="197017"/>
        <s v="9067"/>
        <s v="145949"/>
        <s v="214185"/>
        <s v="67"/>
        <s v="723"/>
        <s v="3316524"/>
        <s v="12450"/>
        <s v="166"/>
        <s v="166639"/>
        <s v="52019571123"/>
        <s v="0447097273 12/2023"/>
        <s v="1126"/>
        <s v="957063"/>
        <s v="995"/>
        <s v="122008"/>
        <s v="23/05/01502242-0"/>
        <s v="276753"/>
        <s v="6046"/>
        <s v="281762"/>
        <s v="165"/>
        <s v="243/23"/>
        <s v="4716"/>
        <s v="0443103977 11/2023"/>
        <s v="0443119538 11/2023"/>
        <s v="280814"/>
        <s v="0434012558 08/2022"/>
        <s v="5226"/>
        <s v="10"/>
        <s v="658"/>
        <s v="9"/>
        <s v="4697"/>
        <s v="722"/>
        <s v="15141"/>
        <s v="28"/>
        <s v="3"/>
        <s v="556"/>
        <s v="573"/>
        <s v="4725"/>
        <s v="0432366875 11/2023"/>
        <s v="4706"/>
        <s v="183060"/>
        <s v="4715"/>
        <s v="120471"/>
        <s v="99207"/>
        <s v="1955"/>
        <s v="1956"/>
        <s v="248756"/>
        <s v="43947"/>
        <s v="63333"/>
        <s v="64127"/>
        <s v="459"/>
        <s v="15162"/>
        <s v="158"/>
        <s v="199648"/>
        <s v="38"/>
        <s v="10615"/>
        <s v="1805"/>
        <s v="345"/>
        <s v="159"/>
        <s v="2234"/>
        <s v="50"/>
        <s v="2233"/>
        <s v="39360"/>
        <s v="39"/>
        <s v="2175"/>
        <s v="120472"/>
        <s v="3294"/>
        <s v="56"/>
        <s v="7413"/>
        <s v="1955 "/>
        <s v="42"/>
        <s v="456"/>
        <s v="S/N"/>
        <s v="406"/>
        <s v="255591"/>
        <s v="120450"/>
        <s v="1046"/>
        <s v="12365"/>
        <s v="160"/>
        <s v="162512"/>
        <s v="40"/>
        <s v="43945"/>
        <s v="47"/>
        <s v="252631"/>
        <s v="254517"/>
        <s v="934"/>
        <s v="120452"/>
        <s v="181418"/>
        <s v=" 159"/>
        <s v="51"/>
        <s v="314705"/>
        <s v="7608"/>
        <s v="71"/>
        <s v="10762"/>
        <s v="247890"/>
        <s v="28145"/>
        <s v="430877"/>
        <s v="607"/>
        <s v="80"/>
        <s v="82"/>
        <s v="86"/>
        <s v="88"/>
        <s v="90"/>
        <s v="92"/>
        <s v="11547"/>
        <s v="28156"/>
        <s v="28173"/>
        <s v="34777"/>
        <s v="18600"/>
        <s v="1954"/>
        <s v="12792"/>
        <s v="988"/>
        <s v="12742"/>
        <s v="11549"/>
        <s v="2456"/>
        <s v="2935"/>
        <s v="243"/>
        <s v="6693"/>
        <s v="3939"/>
        <s v="839"/>
        <s v="949"/>
        <s v="470"/>
        <s v="2452"/>
        <s v="5545"/>
        <s v="1721"/>
        <s v="1722"/>
        <s v="1723"/>
        <s v="3639"/>
        <s v="3640"/>
        <s v="3641"/>
        <s v="2287"/>
        <s v="28046"/>
        <s v="57574"/>
        <s v="2296"/>
        <s v="801"/>
        <s v="83"/>
        <s v="95315"/>
        <s v="3856"/>
        <s v="95271"/>
        <s v="72542"/>
        <s v="15"/>
        <s v="1819"/>
        <s v="21435"/>
        <s v="634"/>
        <s v="515"/>
        <s v="12166"/>
        <s v="12167"/>
        <s v="12168"/>
        <s v="12170"/>
        <s v="341813"/>
        <s v="341815"/>
        <s v="341819"/>
        <s v="941"/>
        <s v="12199"/>
        <s v="342210"/>
        <s v="12245"/>
        <s v="2488"/>
        <s v="343271"/>
        <s v="1011"/>
        <s v="12165"/>
        <s v="12169"/>
        <s v="341817"/>
        <s v="512"/>
        <s v="789"/>
        <s v="262"/>
        <s v="2293"/>
        <s v="2454"/>
        <s v="11317"/>
        <s v="18443"/>
        <s v="11323"/>
        <s v="12647"/>
        <s v="11323 "/>
        <s v="930"/>
        <s v="3746"/>
        <s v="57088"/>
        <s v="94366"/>
        <s v="3802"/>
        <s v="94365"/>
        <s v="3744"/>
        <s v="20911"/>
        <s v="3734"/>
        <s v="1000"/>
        <s v="3751"/>
        <s v="314"/>
        <s v="3748"/>
        <s v="3747"/>
        <s v="3745"/>
        <s v="TA 127-2022"/>
        <s v="TA 129-2022"/>
        <s v="TA 126-2022"/>
        <s v="583"/>
        <s v="TA 130/2022"/>
        <s v="407442"/>
        <s v="TA 128-2022"/>
        <s v="90730621"/>
        <s v="R7248SP.112023"/>
        <s v="90732233"/>
        <s v="90732234"/>
        <s v="90732235"/>
        <s v="90732236"/>
        <s v="659513"/>
        <s v="661240"/>
        <s v="661248"/>
        <s v="118011"/>
        <s v="2731122023"/>
        <s v="R10250SP"/>
        <s v="12855"/>
        <s v="2030"/>
        <s v="3287"/>
        <s v="3290"/>
        <s v="355169"/>
        <s v="6919"/>
        <s v="35933"/>
        <s v="42020"/>
        <s v="21229"/>
        <s v="3289"/>
        <s v="7083"/>
        <s v="35947"/>
        <s v="32886"/>
        <s v="534-11"/>
        <s v="6922"/>
        <s v="803"/>
        <s v="12851"/>
        <s v="18980"/>
        <s v="2028"/>
        <s v="2029"/>
        <s v="35938"/>
        <s v="35932"/>
        <s v="1267"/>
        <s v="367-23"/>
        <s v="523"/>
        <s v="94058737"/>
        <s v="35948"/>
        <s v="26928"/>
        <s v="43276"/>
        <s v="999"/>
        <s v="27498"/>
        <s v="11095"/>
        <s v="35944"/>
        <s v="3288"/>
        <s v="48-050"/>
        <s v="1742"/>
        <s v="2742112023"/>
        <s v="2743112023"/>
        <s v="2213"/>
        <s v="27411112023"/>
        <s v="2744112023"/>
        <s v="2745122023"/>
        <s v="18/1"/>
        <s v="1458"/>
        <s v="27005112023"/>
        <s v="27006112023"/>
        <s v="27001112023"/>
        <s v="27007112023"/>
        <s v="27008112023"/>
        <s v="27009112023"/>
        <s v="32102"/>
        <s v="32887"/>
        <s v="13402"/>
        <s v="27004112023"/>
        <s v="659520"/>
        <s v="74293"/>
        <s v="1740"/>
        <s v="3527"/>
        <s v="87"/>
        <s v="15427"/>
        <s v="42531"/>
        <s v="50-11"/>
        <s v="5456"/>
        <s v="1001"/>
        <s v="1002"/>
        <s v="19118"/>
        <s v="6920"/>
        <s v="6921"/>
        <s v="35941"/>
        <s v="2933112023"/>
        <s v="29311112023"/>
        <s v="29312112023"/>
        <s v="2932112023"/>
        <s v="29371112023"/>
        <s v="29372112023"/>
        <s v="27541122023"/>
        <s v="27542122023"/>
        <s v="27412"/>
        <s v="2778112023"/>
        <s v="27791112023"/>
        <s v="27792112023"/>
        <s v="12854"/>
        <s v="2776112023"/>
        <s v="705"/>
        <s v="134145"/>
        <s v="2797112023"/>
        <s v="135402"/>
        <s v="27130"/>
        <s v="1036/06"/>
        <s v="2807112023"/>
        <s v="2808112023"/>
        <s v="2811112023"/>
        <s v="2100"/>
        <s v="35935"/>
        <s v="45036"/>
        <s v="10279"/>
        <s v="665004"/>
        <s v="35936"/>
        <s v="35942"/>
        <s v="633"/>
        <s v="45050"/>
        <s v="664998"/>
        <s v="35937"/>
        <s v="632"/>
        <s v="391739"/>
        <s v="0421061416 11/2023"/>
        <s v="0222962801 11/2023"/>
        <s v="5096976170"/>
        <s v="54504686 11/2023"/>
        <s v="393018"/>
        <s v="0228427215 11/2023"/>
        <s v="20302606 11/2023"/>
        <s v="0720307392 11/2023"/>
        <s v="200733993 11/2023"/>
        <s v="0221963588 11/2023"/>
        <s v="20264267 11/2023"/>
        <s v="0673119386 11/2023"/>
        <s v="121850366 11/2023"/>
        <s v="0221240985 12/2023"/>
        <s v="20309180 11/2023"/>
        <s v="0405992211 11/2023"/>
        <s v="20227388 11/2023"/>
        <s v="0225426048 12/2023"/>
        <s v="0224761056 11/2023"/>
        <s v="20233311 11/2023"/>
        <s v="0226091562 12/2023"/>
        <s v="20251700 11/2023"/>
        <s v="0215683080 11/2023"/>
        <s v="20314990 11/2023"/>
        <s v="0225362996 12/2023"/>
        <s v="44112980 11/2023"/>
        <s v="44113072 11/2023"/>
        <s v="0629683190 12/2023"/>
        <s v="66672554 12/2023"/>
        <s v="0224482920 12/2023"/>
        <s v="2257419 11/2023"/>
        <s v="0222992034 11/2023"/>
        <s v="54526159 11/2023"/>
        <s v="25532281 12/2023"/>
        <s v="0226658627 12/2023"/>
        <s v="65241266 11/2023"/>
        <s v="203680886 11/2023"/>
        <s v="0229009859 11/2023"/>
        <s v="0221665307 12/2023"/>
        <s v="70671907 12/2023"/>
        <s v="0491669135 12/2023"/>
        <s v="65243595 11/2023"/>
        <s v="0225698986 11/2023"/>
        <s v="53129687 12/2023"/>
        <s v="0229115535 11/2023"/>
        <s v="45248826 12/2023"/>
        <s v="58539832 11/2023"/>
        <s v="77331273 11/2023"/>
        <s v="20714126 12/2023"/>
        <s v="0221120491 12/2023"/>
        <s v="0221120572 11/2023"/>
        <s v="0407385231 11/2023"/>
        <s v="0739073400 11/2023"/>
        <s v="0739073591 11/2023"/>
        <s v="200893265 11/2023"/>
        <s v="200525522 12/2023"/>
        <s v="200525523 12/2023"/>
        <s v="200525524 12/2023"/>
        <s v="200525525 12/2023"/>
        <s v="200525526 12/2023"/>
        <s v="57213151 12/2023"/>
        <s v="MEMO 214/2023"/>
        <s v="0229305407 11/2023"/>
        <s v="0229305407 12/2023"/>
        <s v="85655490 11/2023"/>
        <s v="25587086 12/2023"/>
        <s v="0470609800 11/2023"/>
        <s v="29612077 12/2023"/>
        <s v="0224482769 12/2023"/>
        <s v="63887011 11/2023"/>
        <s v="29612115 12/2023"/>
        <s v="0224471139 12/2023"/>
        <s v="63887002 11/2023"/>
        <s v="25538380 12/2023"/>
        <s v="0494005505 12/2023"/>
        <s v="86846523 11/2023"/>
        <s v="110180445 11/2023"/>
        <s v="20379059 12/2023"/>
        <s v="2000055653 12/2023"/>
        <s v="111451558 11/2023"/>
        <s v="0406188700 11/2023"/>
        <s v="0229184189 11/2023"/>
        <s v="32932138 11/2023"/>
        <s v="0228790050 12/2023"/>
        <s v="20233442 11/2023"/>
        <s v="0228985811 11/2023"/>
        <s v="0228985811 12/2023"/>
        <s v="75045257 11/2023"/>
        <s v="0469045817 11/2023"/>
        <s v="200013597 11/2023"/>
        <s v="0229172334 11/2023"/>
        <s v="118803263 11/2023"/>
        <s v="0573282692 11/2023"/>
        <s v="63871106 11/2023"/>
        <s v="0229353983 12/2023"/>
        <s v="49089200 11/2023"/>
        <s v="0227779894 11/2023"/>
        <s v="0227779975 11/2023"/>
        <s v="20277504 11/2023"/>
        <s v="0224459007 12/2023"/>
        <s v="20295987 11/2023"/>
        <s v="0666316376 11/2023"/>
        <s v="0666316376 12/2023"/>
        <s v="121818811 11/2023"/>
        <s v="0223990540 11/2023"/>
        <s v="22067027 11/2023"/>
        <s v="0224148869 11/2023"/>
        <s v="32707371 11/2023"/>
        <s v="0228110289 12/2023"/>
        <s v="51766647 11/2023"/>
        <s v="0226438180 12/2023"/>
        <s v="0460998404 12/2023"/>
        <s v="83790101 12/2023"/>
        <s v="84722606 12/2023"/>
        <s v="84722631 11/2023"/>
        <s v="84722631 12/2023"/>
        <s v="89107497 12/2023"/>
        <s v="0228176468 12/2023"/>
        <s v="200012232 11/2023"/>
        <s v="0220319952 11/2023"/>
        <s v="0220319952 12/2023"/>
        <s v="0220320020 11/2023"/>
        <s v="0220320020 12/2023"/>
        <s v="63880709 12/2023"/>
        <s v="0219973490 11/2023"/>
        <s v="0144077876 11/2023"/>
        <s v="20220057 11/2023"/>
        <s v="0219403716 11/2023"/>
        <s v="20315040 11/2023"/>
        <s v="0220106886 11/2023"/>
        <s v="20212054 11/2023"/>
        <s v="0225118734 12/2023"/>
        <s v="20227329 11/2023"/>
        <s v="0227234715 11/2023"/>
        <s v="20257911 11/2023"/>
        <s v="0528300806 11/2023"/>
        <s v="89285310 11/2023"/>
        <s v="0225639548 12/2023"/>
        <s v="20257791 11/2023"/>
        <s v="0878233733 12/2023"/>
        <s v="203289504 11/2023"/>
        <s v="0227440960 11/2023"/>
        <s v="66685931 11/2023"/>
        <s v="0228250536 11/2023"/>
        <s v="20289693 11/2023"/>
        <s v="0754507718 11/2023"/>
        <s v="200890510 11/2023"/>
        <s v="0229237053 12/2023"/>
        <s v="83702440 11/2023"/>
        <s v="0425555313 11/2023"/>
        <s v="0425555313 12/2023"/>
        <s v="0226448908 12/2023"/>
        <s v="74185861 12/2023"/>
        <s v="0535150059 11/2023"/>
        <s v="200108661 12/2023"/>
        <s v="0227588010 11/2023"/>
        <s v="20239653 11/2023"/>
        <s v="73730491 11/2023"/>
        <s v="0225244527 12/2023"/>
        <s v="0138250464 12/2023"/>
        <s v="0135072492 12/2023"/>
        <s v="20212488 11/2023"/>
        <s v="1062095828 11/2023"/>
        <s v="0869770403 11/2023"/>
        <s v="0869770403 12/2023"/>
        <s v="0146605802 11/2023"/>
        <s v="2023000032"/>
        <s v="MEMO 204/2023"/>
        <s v="270020112023"/>
      </sharedItems>
    </cacheField>
    <cacheField name="VALOR_LIQUIDO_PARCELA" numFmtId="44">
      <sharedItems containsSemiMixedTypes="0" containsString="0" containsNumber="1" minValue="0.4" maxValue="979988.66"/>
    </cacheField>
    <cacheField name="VENCIMENTO" numFmtId="14">
      <sharedItems count="38">
        <s v="06/12/2023"/>
        <s v="19/12/2023"/>
        <s v="11/12/2023"/>
        <s v="12/12/2023"/>
        <s v="20/12/2023"/>
        <s v="22/12/2023"/>
        <s v="28/12/2023"/>
        <s v="05/12/2023"/>
        <s v="08/12/2023"/>
        <s v="15/12/2023"/>
        <s v="04/12/2023"/>
        <s v="14/12/2023"/>
        <s v="07/12/2023"/>
        <s v="27/12/2023"/>
        <s v="01/12/2023"/>
        <s v="18/12/2023"/>
        <s v="26/12/2023"/>
        <s v="13/12/2023"/>
        <s v="10/12/2023"/>
        <s v="17/12/2023"/>
        <s v="21/12/2023"/>
        <s v="04/01/2024"/>
        <s v="24/12/2023"/>
        <s v="02/01/2024"/>
        <s v="06/01/2024"/>
        <s v="07/01/2024"/>
        <s v="05/01/2024"/>
        <s v="29/12/2023"/>
        <s v="31/12/2023"/>
        <s v="09/12/2023"/>
        <s v="25/12/2023"/>
        <s v="23/12/2023"/>
        <s v="03/01/2024"/>
        <s v="16/12/2023"/>
        <s v="30/12/2023"/>
        <s v="15/01/2024"/>
        <s v="01/01/2024"/>
        <s v="20/12/2024"/>
      </sharedItems>
    </cacheField>
    <cacheField name="PAGAMENTO" numFmtId="14">
      <sharedItems/>
    </cacheField>
    <cacheField name="DATA_DE_EMISSAO" numFmtId="14">
      <sharedItems count="52">
        <s v="01/12/2023"/>
        <s v="15/12/2023"/>
        <s v="09/11/2023"/>
        <s v="10/11/2023"/>
        <s v="20/11/2023"/>
        <s v="05/12/2023"/>
        <s v="21/11/2023"/>
        <s v="14/11/2023"/>
        <s v="22/11/2023"/>
        <s v="23/11/2023"/>
        <s v="24/11/2023"/>
        <s v="08/12/2023"/>
        <s v="27/11/2023"/>
        <s v="07/12/2023"/>
        <s v="06/12/2023"/>
        <s v="29/11/2023"/>
        <s v="21/12/2023"/>
        <s v="18/12/2023"/>
        <s v="30/11/2023"/>
        <s v="17/11/2023"/>
        <s v="13/11/2023"/>
        <s v="19/12/2023"/>
        <s v="04/12/2023"/>
        <s v="26/12/2023"/>
        <s v="25/12/2023"/>
        <s v="28/11/2023"/>
        <s v="11/11/2023"/>
        <s v="16/11/2023"/>
        <s v="16/12/2023"/>
        <s v="15/11/2023"/>
        <s v="20/12/2023"/>
        <s v="07/11/2023"/>
        <s v="13/12/2023"/>
        <s v="03/12/2023"/>
        <s v="10/12/2023"/>
        <s v="08/11/2023"/>
        <s v="26/11/2023"/>
        <s v="22/12/2023"/>
        <s v="25/11/2023"/>
        <s v="01/11/2023"/>
        <s v="09/12/2023"/>
        <s v="11/12/2023"/>
        <s v="14/12/2023"/>
        <s v="12/12/2023"/>
        <s v="02/12/2023"/>
        <s v="17/12/2023"/>
        <s v="06/11/2023"/>
        <s v="27/12/2023"/>
        <s v="18/11/2023"/>
        <s v="03/11/2023"/>
        <s v="28/12/2023"/>
        <s v="29/12/2023"/>
      </sharedItems>
    </cacheField>
    <cacheField name="SERVICO" numFmtId="0">
      <sharedItems count="23">
        <s v="ADMINISTRAÇÃO - UNIDADE GERENCIADA OS"/>
        <s v="AMA - ESPECIALIDADES"/>
        <s v="AMA - ASSISTÊNCIA MÉDICA AMBULATORIAL"/>
        <s v="UBS - UNIDADE BÁSICA DE SAÚDE"/>
        <s v="ESF - ESTRATÉGIA SAÚDE DA FAMILIA"/>
        <s v="ATENÇÃO DOMICILIAR - EMAD/EMAP"/>
        <s v="AMBULATÓRIO DE ESPECIALIDADES"/>
        <s v="CAPS II ADULTO"/>
        <s v="CAPS II ÁLCOOL E DROGAS"/>
        <s v="CAPS II INFANTO JUVENIL"/>
        <s v="ESPECIALIDADES ODONTOLÓGICAS"/>
        <s v="NIR - NÚCLEO INTEGRADO DE REABILITAÇÃO "/>
        <s v="CER II - CENTRO ESPECIALIZADO EM REABILITAÇÃO II"/>
        <s v="PSM/PA - PRONTO SOCORRO/ATENDIMENTO MUNICIPAL"/>
        <s v="SRT I - SERVIÇO RESIDENCIAL TERAPÊUTICO I"/>
        <s v="PAI  - PROGRAMA DE ACOMPANHANTE DE IDOSO"/>
        <s v="ADMINISTRAÇÃO - UNIDADE GERENCIADA SMS"/>
        <s v="URSI - UNIDADE DE REFERÊNCIA À SAÚDE DO IDOSO"/>
        <s v="APD - ACOMPANHANTE COMUNITÁRIO DE PESSOA COM DEFICIÊNCIA"/>
        <s v="UBS MISTA"/>
        <s v="UPA"/>
        <s v="APOIO DIAGNÓSTICO"/>
        <s v="COVID-19"/>
      </sharedItems>
    </cacheField>
    <cacheField name="COMPETÊNCIA" numFmtId="0">
      <sharedItems/>
    </cacheField>
    <cacheField name="PLANO DE CONTAS" numFmtId="0">
      <sharedItems/>
    </cacheField>
    <cacheField name="OBSERVAÇÃO" numFmtId="0">
      <sharedItems containsNonDate="0" containsString="0" containsBlank="1"/>
    </cacheField>
    <cacheField name="FONTE DE RECURSO" numFmtId="0">
      <sharedItems/>
    </cacheField>
    <cacheField name="NOMENCLATUR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204"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0"/>
    <n v="12644.1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1"/>
    <n v="1693.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2"/>
    <n v="1172.8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3"/>
    <n v="1097.8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4"/>
    <n v="1809.7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5"/>
    <n v="1088.890000000000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6"/>
    <n v="1940.7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7"/>
    <n v="1679.4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8"/>
    <n v="1221.900000000000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9"/>
    <n v="1773.6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10"/>
    <n v="1108.9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11"/>
    <n v="861.1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12"/>
    <n v="1742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13"/>
    <n v="1229.4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14"/>
    <n v="1125.9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15"/>
    <n v="1623.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16"/>
    <n v="1253.2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17"/>
    <n v="1069.869999999999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18"/>
    <n v="1899.5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19"/>
    <n v="1480.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20"/>
    <n v="1940.7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21"/>
    <n v="1809.7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22"/>
    <n v="1773.6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23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24"/>
    <n v="734.6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25"/>
    <n v="1710.5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26"/>
    <n v="1297.5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27"/>
    <n v="1709.9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28"/>
    <n v="3257.86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29"/>
    <n v="3018.39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30"/>
    <n v="9751.48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31"/>
    <n v="14409.15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32"/>
    <n v="19761.54"/>
    <x v="0"/>
    <s v="06/12/2023"/>
    <x v="0"/>
    <x v="1"/>
    <s v="DEZEMBRO "/>
    <s v="01.01.01 - SALÁRIOS"/>
    <m/>
    <s v="02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33"/>
    <n v="831.13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34"/>
    <n v="2346.81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35"/>
    <n v="3752.63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36"/>
    <n v="2964.7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37"/>
    <n v="3018.39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38"/>
    <n v="1806.29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39"/>
    <n v="5444.87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40"/>
    <n v="5453.71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41"/>
    <n v="1960.07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42"/>
    <n v="1926.39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43"/>
    <n v="4107.57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44"/>
    <n v="5880.02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45"/>
    <n v="9953.02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46"/>
    <n v="21579.07"/>
    <x v="0"/>
    <s v="06/12/2023"/>
    <x v="0"/>
    <x v="1"/>
    <s v="DEZEMBRO "/>
    <s v="01.01.01 - SALÁRIOS"/>
    <m/>
    <s v="02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47"/>
    <n v="16760.72"/>
    <x v="0"/>
    <s v="06/12/2023"/>
    <x v="0"/>
    <x v="1"/>
    <s v="DEZEMBRO "/>
    <s v="01.01.01 - SALÁRIOS"/>
    <m/>
    <s v="02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48"/>
    <n v="19445.38"/>
    <x v="0"/>
    <s v="06/12/2023"/>
    <x v="0"/>
    <x v="1"/>
    <s v="DEZEMBRO "/>
    <s v="01.01.01 - SALÁRIOS"/>
    <m/>
    <s v="02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49"/>
    <n v="15674.39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50"/>
    <n v="19980.73"/>
    <x v="0"/>
    <s v="06/12/2023"/>
    <x v="0"/>
    <x v="1"/>
    <s v="DEZEMBRO "/>
    <s v="01.01.01 - SALÁRIOS"/>
    <m/>
    <s v="02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51"/>
    <n v="10172.379999999999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52"/>
    <n v="3018.39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53"/>
    <n v="19906.919999999998"/>
    <x v="0"/>
    <s v="06/12/2023"/>
    <x v="0"/>
    <x v="1"/>
    <s v="DEZEMBRO "/>
    <s v="01.01.01 - SALÁRIOS"/>
    <m/>
    <s v="02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54"/>
    <n v="2066.2199999999998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55"/>
    <n v="18361.25"/>
    <x v="0"/>
    <s v="06/12/2023"/>
    <x v="0"/>
    <x v="1"/>
    <s v="DEZEMBRO "/>
    <s v="01.01.01 - SALÁRIOS"/>
    <m/>
    <s v="02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56"/>
    <n v="28895.21"/>
    <x v="0"/>
    <s v="06/12/2023"/>
    <x v="0"/>
    <x v="1"/>
    <s v="DEZEMBRO "/>
    <s v="01.01.01 - SALÁRIOS"/>
    <m/>
    <s v="02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57"/>
    <n v="20006.97"/>
    <x v="0"/>
    <s v="06/12/2023"/>
    <x v="0"/>
    <x v="1"/>
    <s v="DEZEMBRO "/>
    <s v="01.01.01 - SALÁRIOS"/>
    <m/>
    <s v="02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58"/>
    <n v="5795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59"/>
    <n v="5350.6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60"/>
    <n v="1929.18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61"/>
    <n v="9832.4500000000007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62"/>
    <n v="1408.72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63"/>
    <n v="7503.39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64"/>
    <n v="2018.88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65"/>
    <n v="6573.38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66"/>
    <n v="6978.07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67"/>
    <n v="2945.12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68"/>
    <n v="5945.55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69"/>
    <n v="2350.62"/>
    <x v="0"/>
    <s v="06/12/2023"/>
    <x v="0"/>
    <x v="1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1"/>
    <x v="0"/>
    <s v="1. RECURSOS HUMANOS"/>
    <s v="REMUNERAÇÃO DE PESSOAL"/>
    <x v="70"/>
    <n v="5474.03"/>
    <x v="0"/>
    <s v="06/12/2023"/>
    <x v="0"/>
    <x v="1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71"/>
    <n v="2257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72"/>
    <n v="1262.1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73"/>
    <n v="1520.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74"/>
    <n v="1345.4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75"/>
    <n v="1818.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76"/>
    <n v="1970.1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77"/>
    <n v="12470.8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78"/>
    <n v="903.2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79"/>
    <n v="1778.0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80"/>
    <n v="1805.9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81"/>
    <n v="1887.5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82"/>
    <n v="1769.6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83"/>
    <n v="2128.3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84"/>
    <n v="550.0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85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86"/>
    <n v="1521.4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87"/>
    <n v="1535.95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88"/>
    <n v="3009.72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89"/>
    <n v="631.83000000000004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90"/>
    <n v="5979.35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91"/>
    <n v="2964.7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92"/>
    <n v="5464.4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93"/>
    <n v="3784.21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94"/>
    <n v="25128.32"/>
    <x v="0"/>
    <s v="06/12/2023"/>
    <x v="0"/>
    <x v="2"/>
    <s v="DEZEMBRO "/>
    <s v="01.01.01 - SALÁRIOS"/>
    <m/>
    <s v="02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95"/>
    <n v="3014.39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96"/>
    <n v="2427.75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97"/>
    <n v="836.56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98"/>
    <n v="2964.7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99"/>
    <n v="5364.3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00"/>
    <n v="2989.45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01"/>
    <n v="22277.95"/>
    <x v="0"/>
    <s v="06/12/2023"/>
    <x v="0"/>
    <x v="2"/>
    <s v="DEZEMBRO "/>
    <s v="01.01.01 - SALÁRIOS"/>
    <m/>
    <s v="02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02"/>
    <n v="1398.06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03"/>
    <n v="3352.17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04"/>
    <n v="3731.05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05"/>
    <n v="1016.79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06"/>
    <n v="21981.7"/>
    <x v="0"/>
    <s v="06/12/2023"/>
    <x v="0"/>
    <x v="2"/>
    <s v="DEZEMBRO "/>
    <s v="01.01.01 - SALÁRIOS"/>
    <m/>
    <s v="02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07"/>
    <n v="23316.57"/>
    <x v="0"/>
    <s v="06/12/2023"/>
    <x v="0"/>
    <x v="2"/>
    <s v="DEZEMBRO "/>
    <s v="01.01.01 - SALÁRIOS"/>
    <m/>
    <s v="02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08"/>
    <n v="2217.16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09"/>
    <n v="2116.98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10"/>
    <n v="3173.67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11"/>
    <n v="6288.31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12"/>
    <n v="32344.6"/>
    <x v="0"/>
    <s v="06/12/2023"/>
    <x v="0"/>
    <x v="2"/>
    <s v="DEZEMBRO "/>
    <s v="01.01.01 - SALÁRIOS"/>
    <m/>
    <s v="02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13"/>
    <n v="2765.98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14"/>
    <n v="3566.36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15"/>
    <n v="3474.67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16"/>
    <n v="2408.81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17"/>
    <n v="3301.93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18"/>
    <n v="5335.42"/>
    <x v="0"/>
    <s v="06/12/2023"/>
    <x v="0"/>
    <x v="2"/>
    <s v="DEZEMBRO "/>
    <s v="01.01.01 - SALÁR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1"/>
    <x v="0"/>
    <s v="1. RECURSOS HUMANOS"/>
    <s v="REMUNERAÇÃO DE PESSOAL"/>
    <x v="119"/>
    <n v="2350.6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20"/>
    <n v="2240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21"/>
    <n v="1429.1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22"/>
    <n v="1452.4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23"/>
    <n v="2032.4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24"/>
    <n v="12274.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25"/>
    <n v="1809.7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26"/>
    <n v="2367.550000000000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27"/>
    <n v="2073.7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28"/>
    <n v="1297.9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29"/>
    <n v="1576.6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30"/>
    <n v="1766.3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31"/>
    <n v="2091.5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32"/>
    <n v="1904.6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33"/>
    <n v="1052.8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34"/>
    <n v="1773.6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35"/>
    <n v="1595.9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36"/>
    <n v="936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37"/>
    <n v="2123.6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38"/>
    <n v="2099.7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39"/>
    <n v="1263.0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40"/>
    <n v="1769.6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41"/>
    <n v="800.7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42"/>
    <n v="794.2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43"/>
    <n v="678.2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44"/>
    <n v="386.4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45"/>
    <n v="23232.08000000000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46"/>
    <n v="17964.509999999998"/>
    <x v="0"/>
    <s v="06/12/2023"/>
    <x v="0"/>
    <x v="2"/>
    <s v="DEZEMBRO "/>
    <s v="01.01.01 - SALÁRIOS"/>
    <m/>
    <s v="02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47"/>
    <n v="28567.7"/>
    <x v="0"/>
    <s v="06/12/2023"/>
    <x v="0"/>
    <x v="2"/>
    <s v="DEZEMBRO "/>
    <s v="01.01.01 - SALÁRIOS"/>
    <m/>
    <s v="02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48"/>
    <n v="2470.2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49"/>
    <n v="2564.4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50"/>
    <n v="9610.6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51"/>
    <n v="10849.6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52"/>
    <n v="11230.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53"/>
    <n v="8264.0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54"/>
    <n v="11032.4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55"/>
    <n v="10764.24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56"/>
    <n v="8086.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57"/>
    <n v="11002.7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58"/>
    <n v="3497.5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59"/>
    <n v="22433.55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60"/>
    <n v="9636.790000000000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61"/>
    <n v="22093.06"/>
    <x v="0"/>
    <s v="06/12/2023"/>
    <x v="0"/>
    <x v="2"/>
    <s v="DEZEMBRO "/>
    <s v="01.01.01 - SALÁRIOS"/>
    <m/>
    <s v="02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62"/>
    <n v="2408.8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63"/>
    <n v="3400.4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64"/>
    <n v="1291.410000000000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65"/>
    <n v="2577.469999999999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66"/>
    <n v="10546.4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67"/>
    <n v="4729.67"/>
    <x v="0"/>
    <s v="06/12/2023"/>
    <x v="0"/>
    <x v="2"/>
    <s v="DEZEMBRO "/>
    <s v="01.01.01 - SALÁRIOS"/>
    <m/>
    <s v="02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68"/>
    <n v="11083.0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69"/>
    <n v="4703.859999999999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70"/>
    <n v="5350.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71"/>
    <n v="5148.5600000000004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72"/>
    <n v="10882.6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73"/>
    <n v="3441.1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74"/>
    <n v="2959.7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75"/>
    <n v="3119.9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76"/>
    <n v="1888.3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77"/>
    <n v="2477.679999999999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78"/>
    <n v="2772.4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79"/>
    <n v="5177.7700000000004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1"/>
    <x v="0"/>
    <s v="1. RECURSOS HUMANOS"/>
    <s v="REMUNERAÇÃO DE PESSOAL"/>
    <x v="163"/>
    <n v="136.11000000000001"/>
    <x v="1"/>
    <s v="19/12/2023"/>
    <x v="0"/>
    <x v="2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80"/>
    <n v="4795.9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81"/>
    <n v="2540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82"/>
    <n v="2882.2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83"/>
    <n v="3281.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84"/>
    <n v="2127.9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85"/>
    <n v="998.2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86"/>
    <n v="259.6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87"/>
    <n v="6434.5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88"/>
    <n v="5959.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89"/>
    <n v="1544.7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90"/>
    <n v="2796.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91"/>
    <n v="1840.6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92"/>
    <n v="4121.5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93"/>
    <n v="4763.5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94"/>
    <n v="3213.3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95"/>
    <n v="5690.7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96"/>
    <n v="5395.0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97"/>
    <n v="4070.6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98"/>
    <n v="1581.7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199"/>
    <n v="3562.9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200"/>
    <n v="3043.0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201"/>
    <n v="3702.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202"/>
    <n v="4497.890000000000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203"/>
    <n v="2781.4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1"/>
    <x v="0"/>
    <s v="1. RECURSOS HUMANOS"/>
    <s v="REMUNERAÇÃO DE PESSOAL"/>
    <x v="204"/>
    <n v="2504.5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05"/>
    <n v="1488.9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06"/>
    <n v="1964.5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07"/>
    <n v="12470.8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08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09"/>
    <n v="1406.4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10"/>
    <n v="1452.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11"/>
    <n v="2464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12"/>
    <n v="2100.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13"/>
    <n v="1404.8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14"/>
    <n v="1573.3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15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16"/>
    <n v="1324.1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17"/>
    <n v="372.1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18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19"/>
    <n v="1983.0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20"/>
    <n v="3194.5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21"/>
    <n v="1652.7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22"/>
    <n v="434.1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23"/>
    <n v="1291.1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24"/>
    <n v="1282.369999999999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25"/>
    <n v="770.0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26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27"/>
    <n v="1905.0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28"/>
    <n v="7278.2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29"/>
    <n v="2911.7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30"/>
    <n v="3100.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31"/>
    <n v="6556.8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32"/>
    <n v="3874.9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33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34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35"/>
    <n v="3396.0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36"/>
    <n v="3536.1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37"/>
    <n v="9387.0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38"/>
    <n v="2546.3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39"/>
    <n v="3829.1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40"/>
    <n v="3868.2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41"/>
    <n v="3933.6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42"/>
    <n v="7368.0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43"/>
    <n v="1776.0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44"/>
    <n v="3379.1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45"/>
    <n v="3553.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46"/>
    <n v="4488.359999999999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47"/>
    <n v="2106.4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48"/>
    <n v="2022.7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49"/>
    <n v="6909.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50"/>
    <n v="1335.4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51"/>
    <n v="3048.2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52"/>
    <n v="5118.1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53"/>
    <n v="1496.9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54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55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5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57"/>
    <n v="1318.3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58"/>
    <n v="1718.2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59"/>
    <n v="1763.4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60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61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62"/>
    <n v="1526.9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63"/>
    <n v="281.790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64"/>
    <n v="1740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65"/>
    <n v="1742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66"/>
    <n v="4652.0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67"/>
    <n v="1891.1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68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69"/>
    <n v="1234.7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70"/>
    <n v="1596.5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71"/>
    <n v="2061.4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72"/>
    <n v="1797.5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73"/>
    <n v="2171.51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74"/>
    <n v="1732.0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75"/>
    <n v="365.1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76"/>
    <n v="2019.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77"/>
    <n v="1979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78"/>
    <n v="2386.4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79"/>
    <n v="1771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80"/>
    <n v="1937.1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81"/>
    <n v="1688.1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82"/>
    <n v="19559.490000000002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83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84"/>
    <n v="2027.2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85"/>
    <n v="2031.5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86"/>
    <n v="1505.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87"/>
    <n v="1719.3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88"/>
    <n v="1779.5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89"/>
    <n v="1717.0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90"/>
    <n v="3789.9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91"/>
    <n v="1976.1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92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93"/>
    <n v="2123.28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94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95"/>
    <n v="8387.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96"/>
    <n v="5690.7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97"/>
    <n v="3260.4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98"/>
    <n v="2910.4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299"/>
    <n v="9299.1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00"/>
    <n v="3684.5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01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02"/>
    <n v="2399.76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03"/>
    <n v="1475.2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04"/>
    <n v="1812.6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05"/>
    <n v="705.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06"/>
    <n v="2032.8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07"/>
    <n v="24531.23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08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09"/>
    <n v="3216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10"/>
    <n v="3160.3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11"/>
    <n v="5253.3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12"/>
    <n v="3263.8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13"/>
    <n v="13583.9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14"/>
    <n v="9308.290000000000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15"/>
    <n v="5249.1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16"/>
    <n v="7952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17"/>
    <n v="29143.27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18"/>
    <n v="5501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19"/>
    <n v="4098.4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20"/>
    <n v="3431.7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1"/>
    <x v="0"/>
    <s v="1. RECURSOS HUMANOS"/>
    <s v="REMUNERAÇÃO DE PESSOAL"/>
    <x v="321"/>
    <n v="1910.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22"/>
    <n v="993.3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23"/>
    <n v="2071.78000000000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24"/>
    <n v="2257.4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25"/>
    <n v="1330.0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26"/>
    <n v="1042.900000000000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27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28"/>
    <n v="2141.5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29"/>
    <n v="1487.7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30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31"/>
    <n v="1821.4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32"/>
    <n v="1773.6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33"/>
    <n v="1194.630000000000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34"/>
    <n v="1558.6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35"/>
    <n v="1895.7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36"/>
    <n v="2004.2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37"/>
    <n v="1904.6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38"/>
    <n v="861.3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39"/>
    <n v="12522.9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40"/>
    <n v="1960.1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41"/>
    <n v="1761.9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42"/>
    <n v="3254.2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43"/>
    <n v="1740.5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44"/>
    <n v="1964.5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45"/>
    <n v="580.7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46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47"/>
    <n v="3105.93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48"/>
    <n v="12260.12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49"/>
    <n v="2557.85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50"/>
    <n v="16871.080000000002"/>
    <x v="0"/>
    <s v="06/12/2023"/>
    <x v="0"/>
    <x v="2"/>
    <s v="DEZEMBRO "/>
    <s v="01.01.01 - SALÁRIOS"/>
    <m/>
    <s v="02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51"/>
    <n v="24802.27"/>
    <x v="0"/>
    <s v="06/12/2023"/>
    <x v="0"/>
    <x v="2"/>
    <s v="DEZEMBRO "/>
    <s v="01.01.01 - SALÁRIOS"/>
    <m/>
    <s v="02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52"/>
    <n v="25950.99"/>
    <x v="0"/>
    <s v="06/12/2023"/>
    <x v="0"/>
    <x v="2"/>
    <s v="DEZEMBRO "/>
    <s v="01.01.01 - SALÁRIOS"/>
    <m/>
    <s v="02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53"/>
    <n v="6993.84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54"/>
    <n v="5893.5"/>
    <x v="0"/>
    <s v="06/12/2023"/>
    <x v="0"/>
    <x v="2"/>
    <s v="DEZEMBRO "/>
    <s v="01.01.01 - SALÁRIOS"/>
    <m/>
    <s v="02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55"/>
    <n v="22030.51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56"/>
    <n v="1735.74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57"/>
    <n v="1506.08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58"/>
    <n v="8823.44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59"/>
    <n v="10673.68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60"/>
    <n v="2062.0100000000002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61"/>
    <n v="2111.34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62"/>
    <n v="3389.48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63"/>
    <n v="21335.02"/>
    <x v="0"/>
    <s v="06/12/2023"/>
    <x v="0"/>
    <x v="2"/>
    <s v="DEZEMBRO "/>
    <s v="01.01.01 - SALÁRIOS"/>
    <m/>
    <s v="02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64"/>
    <n v="1758.71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65"/>
    <n v="2964.7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66"/>
    <n v="1813.4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67"/>
    <n v="2964.7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68"/>
    <n v="11902.54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69"/>
    <n v="4533.41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70"/>
    <n v="3299.67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71"/>
    <n v="1908.79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72"/>
    <n v="10914.58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73"/>
    <n v="8829.7999999999993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74"/>
    <n v="5302.83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75"/>
    <n v="2379.92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76"/>
    <n v="2964.7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1"/>
    <x v="0"/>
    <s v="1. RECURSOS HUMANOS"/>
    <s v="REMUNERAÇÃO DE PESSOAL"/>
    <x v="377"/>
    <n v="2196.15"/>
    <x v="0"/>
    <s v="06/12/2023"/>
    <x v="0"/>
    <x v="2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78"/>
    <n v="3038.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79"/>
    <n v="5012.21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80"/>
    <n v="2152.8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81"/>
    <n v="3311.7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82"/>
    <n v="3237.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83"/>
    <n v="4769.0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84"/>
    <n v="505.4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85"/>
    <n v="323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86"/>
    <n v="2030.5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87"/>
    <n v="2050.739999999999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88"/>
    <n v="3221.7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89"/>
    <n v="3454.4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90"/>
    <n v="5069.2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91"/>
    <n v="3427.5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92"/>
    <n v="9999.1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93"/>
    <n v="2085.8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94"/>
    <n v="5981.5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95"/>
    <n v="2945.5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96"/>
    <n v="2332.6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97"/>
    <n v="2257.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98"/>
    <n v="3097.1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399"/>
    <n v="5832.6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00"/>
    <n v="2345.4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01"/>
    <n v="4974.270000000000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02"/>
    <n v="5712.9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03"/>
    <n v="3540.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04"/>
    <n v="5904.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05"/>
    <n v="2698.2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06"/>
    <n v="3567.7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07"/>
    <n v="5014.0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08"/>
    <n v="5507.11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09"/>
    <n v="4932.9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10"/>
    <n v="5037.2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1"/>
    <x v="0"/>
    <s v="1. RECURSOS HUMANOS"/>
    <s v="REMUNERAÇÃO DE PESSOAL"/>
    <x v="411"/>
    <n v="2584.469999999999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12"/>
    <n v="1724.7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13"/>
    <n v="2023.2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14"/>
    <n v="2182.6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15"/>
    <n v="306.1600000000000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16"/>
    <n v="1940.7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17"/>
    <n v="1228.5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18"/>
    <n v="1166.0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19"/>
    <n v="1555.8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20"/>
    <n v="1809.7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21"/>
    <n v="1798.9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22"/>
    <n v="1998.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23"/>
    <n v="877.2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24"/>
    <n v="12470.8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25"/>
    <n v="1148.849999999999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26"/>
    <n v="970.1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27"/>
    <n v="1034.0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28"/>
    <n v="2464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29"/>
    <n v="2257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30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31"/>
    <n v="1998.1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32"/>
    <n v="1964.7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33"/>
    <n v="2222.949999999999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34"/>
    <n v="2392.1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35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36"/>
    <n v="10756.5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37"/>
    <n v="11136.8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38"/>
    <n v="10490.94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39"/>
    <n v="1220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40"/>
    <n v="11043.1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41"/>
    <n v="3519.8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42"/>
    <n v="23169.11"/>
    <x v="0"/>
    <s v="06/12/2023"/>
    <x v="0"/>
    <x v="2"/>
    <s v="DEZEMBRO "/>
    <s v="01.01.01 - SALÁRIOS"/>
    <m/>
    <s v="02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43"/>
    <n v="10987.6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44"/>
    <n v="1842.9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45"/>
    <n v="21643.58"/>
    <x v="0"/>
    <s v="06/12/2023"/>
    <x v="0"/>
    <x v="2"/>
    <s v="DEZEMBRO "/>
    <s v="01.01.01 - SALÁRIOS"/>
    <m/>
    <s v="02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46"/>
    <n v="22354.77"/>
    <x v="0"/>
    <s v="06/12/2023"/>
    <x v="0"/>
    <x v="2"/>
    <s v="DEZEMBRO "/>
    <s v="01.01.01 - SALÁRIOS"/>
    <m/>
    <s v="02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47"/>
    <n v="11065.9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48"/>
    <n v="11732.0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49"/>
    <n v="11572.5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50"/>
    <n v="11023.8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51"/>
    <n v="10730.5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52"/>
    <n v="11569.6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53"/>
    <n v="10610.8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54"/>
    <n v="10967.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1"/>
    <x v="0"/>
    <s v="1. RECURSOS HUMANOS"/>
    <s v="REMUNERAÇÃO DE PESSOAL"/>
    <x v="455"/>
    <n v="3238.8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56"/>
    <n v="2144.85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57"/>
    <n v="12089.21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58"/>
    <n v="2193.9499999999998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59"/>
    <n v="4816.6400000000003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60"/>
    <n v="1578.23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61"/>
    <n v="1361.32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62"/>
    <n v="3366.1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63"/>
    <n v="2362.15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64"/>
    <n v="1921.67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65"/>
    <n v="5907.23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66"/>
    <n v="2469.66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1"/>
    <x v="0"/>
    <s v="1. RECURSOS HUMANOS"/>
    <s v="REMUNERAÇÃO DE PESSOAL"/>
    <x v="459"/>
    <n v="447.59"/>
    <x v="1"/>
    <s v="19/12/2023"/>
    <x v="0"/>
    <x v="5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67"/>
    <n v="9547.3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68"/>
    <n v="2859.0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69"/>
    <n v="3065.0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70"/>
    <n v="1602.8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71"/>
    <n v="2458.1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72"/>
    <n v="1279.390000000000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73"/>
    <n v="3097.8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74"/>
    <n v="6108.1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75"/>
    <n v="878.6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76"/>
    <n v="3257.7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77"/>
    <n v="2104.7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78"/>
    <n v="2469.4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79"/>
    <n v="1988.2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80"/>
    <n v="3065.0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81"/>
    <n v="1608.9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82"/>
    <n v="2268.760000000000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83"/>
    <n v="1923.9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84"/>
    <n v="1489.1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85"/>
    <n v="5981.5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86"/>
    <n v="2261.2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87"/>
    <n v="5750.1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88"/>
    <n v="2963.0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89"/>
    <n v="3221.7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90"/>
    <n v="6154.3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91"/>
    <n v="5350.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92"/>
    <n v="1166.2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93"/>
    <n v="5329.6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94"/>
    <n v="3297.7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95"/>
    <n v="2791.4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96"/>
    <n v="2113.4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97"/>
    <n v="4195.2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98"/>
    <n v="7924.9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499"/>
    <n v="1506.0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500"/>
    <n v="2946.8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501"/>
    <n v="5851.0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502"/>
    <n v="4255.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503"/>
    <n v="3095.7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1"/>
    <x v="0"/>
    <s v="1. RECURSOS HUMANOS"/>
    <s v="REMUNERAÇÃO DE PESSOAL"/>
    <x v="504"/>
    <n v="1170.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05"/>
    <n v="2257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06"/>
    <n v="2124.4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07"/>
    <n v="2217.3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08"/>
    <n v="1513.9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09"/>
    <n v="1020.0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10"/>
    <n v="1224.4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11"/>
    <n v="1809.7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12"/>
    <n v="1377.8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13"/>
    <n v="2358.6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14"/>
    <n v="1765.2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15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16"/>
    <n v="1190.849999999999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17"/>
    <n v="1117.3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18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19"/>
    <n v="1773.6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20"/>
    <n v="1773.6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21"/>
    <n v="1978.2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22"/>
    <n v="12274.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23"/>
    <n v="1763.4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24"/>
    <n v="666.5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25"/>
    <n v="860.2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26"/>
    <n v="1756.85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27"/>
    <n v="2897.0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28"/>
    <n v="1506.0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29"/>
    <n v="2047.9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30"/>
    <n v="3352.1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31"/>
    <n v="1537.0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32"/>
    <n v="3299.6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33"/>
    <n v="2959.7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34"/>
    <n v="3606.5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35"/>
    <n v="5350.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36"/>
    <n v="2656.6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37"/>
    <n v="3700.9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38"/>
    <n v="1944.9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39"/>
    <n v="2769.9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40"/>
    <n v="3046.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41"/>
    <n v="2855.9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42"/>
    <n v="2741.9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1"/>
    <x v="0"/>
    <s v="1. RECURSOS HUMANOS"/>
    <s v="REMUNERAÇÃO DE PESSOAL"/>
    <x v="543"/>
    <n v="2350.6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44"/>
    <n v="1844.32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45"/>
    <n v="1279.75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46"/>
    <n v="1676.79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47"/>
    <n v="2235.11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48"/>
    <n v="2573.3000000000002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49"/>
    <n v="2396.41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50"/>
    <n v="18105.310000000001"/>
    <x v="0"/>
    <s v="06/12/2023"/>
    <x v="0"/>
    <x v="5"/>
    <s v="DEZEMBRO "/>
    <s v="01.01.01 - SALÁRIOS"/>
    <m/>
    <s v="02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51"/>
    <n v="529.51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52"/>
    <n v="5573.02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53"/>
    <n v="3738.92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54"/>
    <n v="1786.14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55"/>
    <n v="1978.64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56"/>
    <n v="18249.98"/>
    <x v="0"/>
    <s v="06/12/2023"/>
    <x v="0"/>
    <x v="5"/>
    <s v="DEZEMBRO "/>
    <s v="01.01.01 - SALÁRIOS"/>
    <m/>
    <s v="02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57"/>
    <n v="5239.92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58"/>
    <n v="2983.32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59"/>
    <n v="266.76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60"/>
    <n v="3350.8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61"/>
    <n v="1988.3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62"/>
    <n v="1766.34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63"/>
    <n v="5467.04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64"/>
    <n v="3250.93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65"/>
    <n v="1363.38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66"/>
    <n v="5028.72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67"/>
    <n v="1506.07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68"/>
    <n v="1753.15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69"/>
    <n v="4816.25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70"/>
    <n v="4720.03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71"/>
    <n v="3650.49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72"/>
    <n v="4720.03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73"/>
    <n v="2636.5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74"/>
    <n v="43357.63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75"/>
    <n v="5710.89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76"/>
    <n v="5464.4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77"/>
    <n v="17699.34"/>
    <x v="0"/>
    <s v="06/12/2023"/>
    <x v="0"/>
    <x v="5"/>
    <s v="DEZEMBRO "/>
    <s v="01.01.01 - SALÁRIOS"/>
    <m/>
    <s v="02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78"/>
    <n v="2558.6799999999998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79"/>
    <n v="1965.06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80"/>
    <n v="1488.08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81"/>
    <n v="5162.72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82"/>
    <n v="5706.01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83"/>
    <n v="4033.81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84"/>
    <n v="2947.52"/>
    <x v="0"/>
    <s v="06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1"/>
    <x v="0"/>
    <s v="1. RECURSOS HUMANOS"/>
    <s v="REMUNERAÇÃO DE PESSOAL"/>
    <x v="582"/>
    <n v="920.18"/>
    <x v="1"/>
    <s v="19/12/2023"/>
    <x v="0"/>
    <x v="5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85"/>
    <n v="3860.9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353"/>
    <n v="13987.6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86"/>
    <n v="20891.8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87"/>
    <n v="6250.7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88"/>
    <n v="5690.7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89"/>
    <n v="5855.0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90"/>
    <n v="3065.0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91"/>
    <n v="12540.7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92"/>
    <n v="32176.19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93"/>
    <n v="1988.8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94"/>
    <n v="5981.5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95"/>
    <n v="7538.6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96"/>
    <n v="1565.7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97"/>
    <n v="1867.3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98"/>
    <n v="2133.530000000000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599"/>
    <n v="830.6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00"/>
    <n v="4014.2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01"/>
    <n v="6212.3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02"/>
    <n v="10894.8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03"/>
    <n v="5466.3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04"/>
    <n v="3241.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151"/>
    <n v="10849.6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05"/>
    <n v="2904.2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06"/>
    <n v="11038.8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07"/>
    <n v="2435.8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08"/>
    <n v="8911.4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09"/>
    <n v="2828.9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10"/>
    <n v="3384.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11"/>
    <n v="2981.8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12"/>
    <n v="4355.0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13"/>
    <n v="5345.5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14"/>
    <n v="1281.8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15"/>
    <n v="2991.9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16"/>
    <n v="1124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17"/>
    <n v="11063.9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18"/>
    <n v="2783.5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19"/>
    <n v="5962.0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20"/>
    <n v="1183.609999999999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21"/>
    <n v="6157.3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22"/>
    <n v="11730.5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23"/>
    <n v="14162.1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172"/>
    <n v="10882.6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24"/>
    <n v="4555.4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25"/>
    <n v="3312.1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1"/>
    <x v="0"/>
    <s v="1. RECURSOS HUMANOS"/>
    <s v="REMUNERAÇÃO DE PESSOAL"/>
    <x v="626"/>
    <n v="3301.9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27"/>
    <n v="2111.9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28"/>
    <n v="11779.3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29"/>
    <n v="593.1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30"/>
    <n v="1776.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31"/>
    <n v="3074.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32"/>
    <n v="1857.7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33"/>
    <n v="1964.5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34"/>
    <n v="1809.7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35"/>
    <n v="869.0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36"/>
    <n v="2037.2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37"/>
    <n v="1843.8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38"/>
    <n v="1824.7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354"/>
    <n v="11781.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39"/>
    <n v="2295.3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40"/>
    <n v="1908.7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41"/>
    <n v="2162.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42"/>
    <n v="4989.0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43"/>
    <n v="8070.7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44"/>
    <n v="2083.5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359"/>
    <n v="10673.6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45"/>
    <n v="1943.5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46"/>
    <n v="1346.4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595"/>
    <n v="7538.6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47"/>
    <n v="3483.54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48"/>
    <n v="321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49"/>
    <n v="1799.1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50"/>
    <n v="2005.1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51"/>
    <n v="10780.4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52"/>
    <n v="1909.95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53"/>
    <n v="2074.260000000000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54"/>
    <n v="2910.4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159"/>
    <n v="11216.7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55"/>
    <n v="11066.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56"/>
    <n v="2126.8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167"/>
    <n v="4729.6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57"/>
    <n v="3173.6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58"/>
    <n v="1850.2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59"/>
    <n v="2008.74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60"/>
    <n v="1934.55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61"/>
    <n v="5342.5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62"/>
    <n v="5828.4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63"/>
    <n v="1922.8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64"/>
    <n v="2614.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65"/>
    <n v="4523.1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66"/>
    <n v="2586.3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67"/>
    <n v="5073.4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68"/>
    <n v="2858.1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1"/>
    <x v="0"/>
    <s v="1. RECURSOS HUMANOS"/>
    <s v="REMUNERAÇÃO DE PESSOAL"/>
    <x v="669"/>
    <n v="2612.7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70"/>
    <n v="543.9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71"/>
    <n v="1442.5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72"/>
    <n v="6266.0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73"/>
    <n v="1861.4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74"/>
    <n v="5970.2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75"/>
    <n v="20170.509999999998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76"/>
    <n v="6125.2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77"/>
    <n v="32577.33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78"/>
    <n v="999.5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79"/>
    <n v="21824.9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80"/>
    <n v="1968.5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81"/>
    <n v="2749.0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82"/>
    <n v="4860.060000000000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83"/>
    <n v="1401.7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84"/>
    <n v="1444.1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85"/>
    <n v="2385.9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86"/>
    <n v="4035.1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87"/>
    <n v="3557.0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88"/>
    <n v="2498.4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89"/>
    <n v="2478.2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90"/>
    <n v="2725.1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91"/>
    <n v="1275.150000000000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92"/>
    <n v="2396.4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93"/>
    <n v="7343.8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94"/>
    <n v="2916.9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95"/>
    <n v="2147.010000000000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96"/>
    <n v="2916.9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97"/>
    <n v="5674.1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98"/>
    <n v="2558.679999999999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699"/>
    <n v="1270.349999999999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700"/>
    <n v="5297.7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701"/>
    <n v="806.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702"/>
    <n v="2635.8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703"/>
    <n v="5903.2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704"/>
    <n v="2622.8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1"/>
    <x v="0"/>
    <s v="1. RECURSOS HUMANOS"/>
    <s v="REMUNERAÇÃO DE PESSOAL"/>
    <x v="705"/>
    <n v="670.3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06"/>
    <n v="21653.3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07"/>
    <n v="4747.8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08"/>
    <n v="23427.1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09"/>
    <n v="1257.7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10"/>
    <n v="5874.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11"/>
    <n v="2067.3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12"/>
    <n v="7286.9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13"/>
    <n v="1493.2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14"/>
    <n v="2708.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15"/>
    <n v="5773.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16"/>
    <n v="2473.1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17"/>
    <n v="4321.439999999999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18"/>
    <n v="2747.9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19"/>
    <n v="2154.1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20"/>
    <n v="10028.8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21"/>
    <n v="270.5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22"/>
    <n v="2004.0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23"/>
    <n v="9794.469999999999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24"/>
    <n v="2355.9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25"/>
    <n v="6607.8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26"/>
    <n v="2431.5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27"/>
    <n v="1870.7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28"/>
    <n v="2758.2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29"/>
    <n v="2822.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30"/>
    <n v="17982.7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608"/>
    <n v="8911.4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31"/>
    <n v="3277.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32"/>
    <n v="3221.7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33"/>
    <n v="2114.0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34"/>
    <n v="1320.1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35"/>
    <n v="3281.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36"/>
    <n v="1515.7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37"/>
    <n v="1872.5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38"/>
    <n v="8999.459999999999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39"/>
    <n v="2987.9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40"/>
    <n v="1962.5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41"/>
    <n v="2154.1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42"/>
    <n v="5981.5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43"/>
    <n v="3221.7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44"/>
    <n v="2008.6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45"/>
    <n v="4965.9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46"/>
    <n v="6089.1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47"/>
    <n v="2038.2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48"/>
    <n v="3036.9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49"/>
    <n v="2943.7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50"/>
    <n v="860.2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51"/>
    <n v="2114.820000000000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52"/>
    <n v="801.5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53"/>
    <n v="1954.1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54"/>
    <n v="4282.0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55"/>
    <n v="707.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56"/>
    <n v="5903.2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1"/>
    <x v="0"/>
    <s v="1. RECURSOS HUMANOS"/>
    <s v="REMUNERAÇÃO DE PESSOAL"/>
    <x v="720"/>
    <n v="4092.96"/>
    <x v="1"/>
    <s v="19/12/2023"/>
    <x v="0"/>
    <x v="3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57"/>
    <n v="2217.3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58"/>
    <n v="1433.6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59"/>
    <n v="1438.6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60"/>
    <n v="2108.570000000000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61"/>
    <n v="1923.7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62"/>
    <n v="941.9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63"/>
    <n v="313.6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64"/>
    <n v="2058.7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65"/>
    <n v="1085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66"/>
    <n v="2037.7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67"/>
    <n v="1170.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68"/>
    <n v="843.1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69"/>
    <n v="2142.3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70"/>
    <n v="1646.6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71"/>
    <n v="882.6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72"/>
    <n v="11556.9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73"/>
    <n v="1224.140000000000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74"/>
    <n v="1974.2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1"/>
    <x v="0"/>
    <s v="1. RECURSOS HUMANOS"/>
    <s v="REMUNERAÇÃO DE PESSOAL"/>
    <x v="775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76"/>
    <n v="3926.35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77"/>
    <n v="2061.760000000000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78"/>
    <n v="1526.9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79"/>
    <n v="2484.3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80"/>
    <n v="9830.799999999999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81"/>
    <n v="5315.9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82"/>
    <n v="4480.359999999999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145"/>
    <n v="11616.04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83"/>
    <n v="6106.2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84"/>
    <n v="8354.030000000000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85"/>
    <n v="2910.4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86"/>
    <n v="10928.64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87"/>
    <n v="5279.3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88"/>
    <n v="2007.2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89"/>
    <n v="2626.1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90"/>
    <n v="2545.9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457"/>
    <n v="7253.5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150"/>
    <n v="19221.23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152"/>
    <n v="11230.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153"/>
    <n v="8264.0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91"/>
    <n v="2133.4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92"/>
    <n v="2906.0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93"/>
    <n v="10454.4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94"/>
    <n v="2281.4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95"/>
    <n v="3040.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96"/>
    <n v="1470.69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97"/>
    <n v="3205.64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98"/>
    <n v="3242.9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799"/>
    <n v="3038.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800"/>
    <n v="2216.2800000000002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801"/>
    <n v="12934.04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802"/>
    <n v="10758.27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803"/>
    <n v="3671.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804"/>
    <n v="5790.28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805"/>
    <n v="2016.55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806"/>
    <n v="1895.21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807"/>
    <n v="1646.4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1"/>
    <x v="0"/>
    <s v="1. RECURSOS HUMANOS"/>
    <s v="REMUNERAÇÃO DE PESSOAL"/>
    <x v="808"/>
    <n v="4961.96"/>
    <x v="0"/>
    <s v="06/12/2023"/>
    <x v="0"/>
    <x v="2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09"/>
    <n v="2257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10"/>
    <n v="1973.3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11"/>
    <n v="3540.8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12"/>
    <n v="1981.6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13"/>
    <n v="12431.1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14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15"/>
    <n v="1744.7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16"/>
    <n v="971.8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17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18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19"/>
    <n v="1460.5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20"/>
    <n v="999.5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21"/>
    <n v="1773.3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22"/>
    <n v="2136.7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23"/>
    <n v="802.3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24"/>
    <n v="2398.469999999999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25"/>
    <n v="1950.0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26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355"/>
    <n v="11015.2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591"/>
    <n v="6270.39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27"/>
    <n v="22302.74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28"/>
    <n v="23074.7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29"/>
    <n v="33071.18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30"/>
    <n v="1878.0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31"/>
    <n v="678.3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32"/>
    <n v="2149.5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33"/>
    <n v="2945.9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34"/>
    <n v="3421.9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35"/>
    <n v="5999.6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36"/>
    <n v="3311.7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37"/>
    <n v="1855.7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38"/>
    <n v="5990.6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39"/>
    <n v="4513.2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40"/>
    <n v="5636.3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41"/>
    <n v="3883.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42"/>
    <n v="6092.3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43"/>
    <n v="2298.969999999999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44"/>
    <n v="4047.5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45"/>
    <n v="10459.95999999999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46"/>
    <n v="11193.0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47"/>
    <n v="4048.5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48"/>
    <n v="1718.2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49"/>
    <n v="22691.39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50"/>
    <n v="3469.7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51"/>
    <n v="2330.7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52"/>
    <n v="5375.2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53"/>
    <n v="5345.2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54"/>
    <n v="2148.7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55"/>
    <n v="1915.9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56"/>
    <n v="1456.7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57"/>
    <n v="3355.1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295"/>
    <n v="8387.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58"/>
    <n v="176.0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59"/>
    <n v="3661.7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60"/>
    <n v="4825.520000000000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61"/>
    <n v="4567.1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62"/>
    <n v="2932.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63"/>
    <n v="4607.5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64"/>
    <n v="11637.5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65"/>
    <n v="3012.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66"/>
    <n v="3204.8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67"/>
    <n v="5560.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68"/>
    <n v="5646.7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69"/>
    <n v="4235.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70"/>
    <n v="2995.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1"/>
    <x v="0"/>
    <s v="1. RECURSOS HUMANOS"/>
    <s v="REMUNERAÇÃO DE PESSOAL"/>
    <x v="868"/>
    <n v="289.74"/>
    <x v="1"/>
    <s v="19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71"/>
    <n v="1868.7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72"/>
    <n v="1514.3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73"/>
    <n v="1366.2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74"/>
    <n v="1489.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75"/>
    <n v="1384.0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76"/>
    <n v="1352.0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77"/>
    <n v="12768.6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78"/>
    <n v="1489.4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79"/>
    <n v="3185.2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80"/>
    <n v="1383.2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81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82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83"/>
    <n v="8822.969999999999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84"/>
    <n v="1537.9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85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86"/>
    <n v="2670.5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87"/>
    <n v="2042.9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88"/>
    <n v="1421.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89"/>
    <n v="1167.9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90"/>
    <n v="1416.4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91"/>
    <n v="2464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92"/>
    <n v="1954.1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93"/>
    <n v="1216.5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94"/>
    <n v="1471.7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95"/>
    <n v="1379.5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96"/>
    <n v="1990.3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97"/>
    <n v="2271.8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98"/>
    <n v="1214.2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899"/>
    <n v="1494.7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00"/>
    <n v="1741.4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01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02"/>
    <n v="970.1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03"/>
    <n v="1962.4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04"/>
    <n v="1752.3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05"/>
    <n v="970.1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06"/>
    <n v="1960.5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07"/>
    <n v="1408.7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08"/>
    <n v="791.2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09"/>
    <n v="3988.0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10"/>
    <n v="1950.4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11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12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13"/>
    <n v="1900.3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14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15"/>
    <n v="1905.0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16"/>
    <n v="3523.6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17"/>
    <n v="22098.639999999999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18"/>
    <n v="1714.94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19"/>
    <n v="1745.15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20"/>
    <n v="16449.39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21"/>
    <n v="9875.3700000000008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22"/>
    <n v="2694.78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23"/>
    <n v="5629.29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24"/>
    <n v="20024.73"/>
    <x v="0"/>
    <s v="06/12/2023"/>
    <x v="0"/>
    <x v="6"/>
    <s v="DEZEMBRO "/>
    <s v="01.01.01 - SALÁRIOS"/>
    <m/>
    <s v="02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25"/>
    <n v="1651.18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26"/>
    <n v="5248.12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27"/>
    <n v="9815.7999999999993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28"/>
    <n v="2254.64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29"/>
    <n v="2444.0700000000002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30"/>
    <n v="3352.17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31"/>
    <n v="6033.68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32"/>
    <n v="1583.69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33"/>
    <n v="10239.6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34"/>
    <n v="2378.44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35"/>
    <n v="269.27999999999997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36"/>
    <n v="2374.5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37"/>
    <n v="7118.76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38"/>
    <n v="6106.22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39"/>
    <n v="1502.55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40"/>
    <n v="1814.99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41"/>
    <n v="2312.42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42"/>
    <n v="15489.94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43"/>
    <n v="2386.0100000000002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44"/>
    <n v="23749.9"/>
    <x v="0"/>
    <s v="06/12/2023"/>
    <x v="0"/>
    <x v="6"/>
    <s v="DEZEMBRO "/>
    <s v="01.01.01 - SALÁRIOS"/>
    <m/>
    <s v="02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45"/>
    <n v="2671.33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46"/>
    <n v="12643.84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47"/>
    <n v="5925.62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48"/>
    <n v="1962.37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49"/>
    <n v="2554.6799999999998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50"/>
    <n v="6638.31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51"/>
    <n v="6921.55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1"/>
    <x v="0"/>
    <s v="1. RECURSOS HUMANOS"/>
    <s v="REMUNERAÇÃO DE PESSOAL"/>
    <x v="952"/>
    <n v="2947.52"/>
    <x v="0"/>
    <s v="06/12/2023"/>
    <x v="0"/>
    <x v="6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53"/>
    <n v="2650.0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54"/>
    <n v="1608.6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55"/>
    <n v="2459.8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56"/>
    <n v="2603.42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57"/>
    <n v="4546.6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58"/>
    <n v="4230.2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59"/>
    <n v="3258.6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60"/>
    <n v="2625.5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61"/>
    <n v="13953.6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62"/>
    <n v="1915.4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63"/>
    <n v="2520.6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64"/>
    <n v="5170.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65"/>
    <n v="4789.9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66"/>
    <n v="5069.2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67"/>
    <n v="1796.4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68"/>
    <n v="1522.0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69"/>
    <n v="3350.5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70"/>
    <n v="5855.0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71"/>
    <n v="6106.2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72"/>
    <n v="2404.69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73"/>
    <n v="2396.4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74"/>
    <n v="2401.82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75"/>
    <n v="16554.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76"/>
    <n v="5492.5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77"/>
    <n v="2396.4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78"/>
    <n v="2908.6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79"/>
    <n v="5668.7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80"/>
    <n v="2211.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81"/>
    <n v="1591.7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82"/>
    <n v="2431.7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83"/>
    <n v="1889.2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84"/>
    <n v="5672.7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85"/>
    <n v="4122.2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86"/>
    <n v="2854.8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87"/>
    <n v="3916.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1"/>
    <x v="0"/>
    <s v="1. RECURSOS HUMANOS"/>
    <s v="REMUNERAÇÃO DE PESSOAL"/>
    <x v="988"/>
    <n v="4714.020000000000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989"/>
    <n v="1535.2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990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991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992"/>
    <n v="1655.1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993"/>
    <n v="709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994"/>
    <n v="970.1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995"/>
    <n v="670.3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996"/>
    <n v="5981.54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997"/>
    <n v="2953.43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998"/>
    <n v="1644.68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999"/>
    <n v="2076.81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00"/>
    <n v="1846.76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01"/>
    <n v="2470.27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02"/>
    <n v="9709.4500000000007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03"/>
    <n v="5981.54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04"/>
    <n v="16653.43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05"/>
    <n v="5447.99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06"/>
    <n v="5610.94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07"/>
    <n v="1647.97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08"/>
    <n v="2558.6799999999998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09"/>
    <n v="4158.58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10"/>
    <n v="4742.6499999999996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11"/>
    <n v="3131.64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12"/>
    <n v="5623.85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13"/>
    <n v="14956.61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14"/>
    <n v="1622.4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15"/>
    <n v="1272.5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16"/>
    <n v="4915.57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17"/>
    <n v="5564.51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18"/>
    <n v="5333.25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19"/>
    <n v="3537.11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20"/>
    <n v="2653.18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21"/>
    <n v="5907.23"/>
    <x v="0"/>
    <s v="06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01"/>
    <n v="109.83"/>
    <x v="1"/>
    <s v="19/12/2023"/>
    <x v="0"/>
    <x v="7"/>
    <s v="DEZEMBRO "/>
    <s v="01.01.01 - SALÁR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1"/>
    <x v="0"/>
    <s v="1. RECURSOS HUMANOS"/>
    <s v="REMUNERAÇÃO DE PESSOAL"/>
    <x v="1010"/>
    <n v="972.11"/>
    <x v="1"/>
    <s v="19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22"/>
    <n v="1598.2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23"/>
    <n v="2088.7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24"/>
    <n v="9461.3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25"/>
    <n v="2243.239999999999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26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27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28"/>
    <n v="782.3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29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30"/>
    <n v="2413.7800000000002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31"/>
    <n v="1138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32"/>
    <n v="4987.0600000000004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33"/>
    <n v="1836.41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34"/>
    <n v="3135.65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35"/>
    <n v="2428.9899999999998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36"/>
    <n v="1356.95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37"/>
    <n v="5642.79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38"/>
    <n v="5587.88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39"/>
    <n v="2452.84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40"/>
    <n v="1834.49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41"/>
    <n v="363.58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42"/>
    <n v="5414.24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43"/>
    <n v="2790.17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44"/>
    <n v="2695.79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45"/>
    <n v="3142.02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46"/>
    <n v="3163.76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47"/>
    <n v="3459.31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48"/>
    <n v="5419.81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49"/>
    <n v="5819.58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50"/>
    <n v="4707.8100000000004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51"/>
    <n v="2188.21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1"/>
    <x v="0"/>
    <s v="1. RECURSOS HUMANOS"/>
    <s v="REMUNERAÇÃO DE PESSOAL"/>
    <x v="1052"/>
    <n v="5840.94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53"/>
    <n v="5777.75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54"/>
    <n v="17195.96"/>
    <x v="0"/>
    <s v="06/12/2023"/>
    <x v="0"/>
    <x v="7"/>
    <s v="DEZEMBRO "/>
    <s v="01.01.01 - SALÁRIOS"/>
    <m/>
    <s v="02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55"/>
    <n v="1092.8399999999999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56"/>
    <n v="5702.41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57"/>
    <n v="2099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58"/>
    <n v="5851.25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59"/>
    <n v="2112.96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60"/>
    <n v="1185.5899999999999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61"/>
    <n v="3237.87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62"/>
    <n v="1984.41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63"/>
    <n v="2441.16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64"/>
    <n v="1372.19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65"/>
    <n v="1780.7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66"/>
    <n v="1969.16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67"/>
    <n v="5914.5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68"/>
    <n v="2105.4899999999998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69"/>
    <n v="5584.53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70"/>
    <n v="2836.06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71"/>
    <n v="5624.62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72"/>
    <n v="4944.34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73"/>
    <n v="1544.74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74"/>
    <n v="4161.47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75"/>
    <n v="5124.6899999999996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76"/>
    <n v="12657.39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77"/>
    <n v="1962.19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78"/>
    <n v="3602.9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79"/>
    <n v="3506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80"/>
    <n v="5759.99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81"/>
    <n v="2360.0500000000002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82"/>
    <n v="5384.13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83"/>
    <n v="16558.400000000001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84"/>
    <n v="1193.3399999999999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85"/>
    <n v="6996.15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86"/>
    <n v="2515.35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87"/>
    <n v="5615.55"/>
    <x v="0"/>
    <s v="06/12/2023"/>
    <x v="0"/>
    <x v="7"/>
    <s v="DEZEMBRO "/>
    <s v="01.01.01 - SALÁR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1"/>
    <x v="0"/>
    <s v="1. RECURSOS HUMANOS"/>
    <s v="REMUNERAÇÃO DE PESSOAL"/>
    <x v="1088"/>
    <n v="2446.5700000000002"/>
    <x v="0"/>
    <s v="06/12/2023"/>
    <x v="0"/>
    <x v="7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89"/>
    <n v="12825.5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90"/>
    <n v="2136.7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91"/>
    <n v="1351.2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92"/>
    <n v="970.1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93"/>
    <n v="12984.3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94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95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96"/>
    <n v="1973.3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97"/>
    <n v="16989.349999999999"/>
    <x v="0"/>
    <s v="06/12/2023"/>
    <x v="0"/>
    <x v="8"/>
    <s v="DEZEMBRO "/>
    <s v="01.01.01 - SALÁRIOS"/>
    <m/>
    <s v="02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98"/>
    <n v="2989.32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99"/>
    <n v="1959.06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00"/>
    <n v="2333.85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01"/>
    <n v="1554.35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02"/>
    <n v="17443.740000000002"/>
    <x v="0"/>
    <s v="06/12/2023"/>
    <x v="0"/>
    <x v="8"/>
    <s v="DEZEMBRO "/>
    <s v="01.01.01 - SALÁRIOS"/>
    <m/>
    <s v="02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03"/>
    <n v="3065.52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04"/>
    <n v="2603.4299999999998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004"/>
    <n v="8326.7199999999993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05"/>
    <n v="1735.75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06"/>
    <n v="2343.65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07"/>
    <n v="2396.41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08"/>
    <n v="821.5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09"/>
    <n v="3798.42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10"/>
    <n v="3135.64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11"/>
    <n v="5623.85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12"/>
    <n v="5623.85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13"/>
    <n v="5332.85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14"/>
    <n v="4469.42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15"/>
    <n v="2396.41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16"/>
    <n v="1367.44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17"/>
    <n v="6210.5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18"/>
    <n v="3235.84"/>
    <x v="0"/>
    <s v="06/12/2023"/>
    <x v="0"/>
    <x v="8"/>
    <s v="DEZEMBRO "/>
    <s v="01.01.01 - SALÁR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1"/>
    <x v="0"/>
    <s v="1. RECURSOS HUMANOS"/>
    <s v="REMUNERAÇÃO DE PESSOAL"/>
    <x v="1119"/>
    <n v="5219.24"/>
    <x v="0"/>
    <s v="06/12/2023"/>
    <x v="0"/>
    <x v="8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20"/>
    <n v="2071.7800000000002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21"/>
    <n v="2248.23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22"/>
    <n v="2346.36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23"/>
    <n v="3201.82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24"/>
    <n v="12638.31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25"/>
    <n v="2013.08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26"/>
    <n v="4657.97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27"/>
    <n v="2626.11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28"/>
    <n v="9104.61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29"/>
    <n v="1410.45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30"/>
    <n v="2603.4299999999998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31"/>
    <n v="1278.17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32"/>
    <n v="1746.91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33"/>
    <n v="2638.86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34"/>
    <n v="2449.4499999999998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35"/>
    <n v="5855.09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36"/>
    <n v="1480.12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37"/>
    <n v="4239.51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38"/>
    <n v="2343.35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39"/>
    <n v="3531.29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40"/>
    <n v="5348.76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41"/>
    <n v="1472.37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42"/>
    <n v="999.56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43"/>
    <n v="5504.77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44"/>
    <n v="1463.27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45"/>
    <n v="804.44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46"/>
    <n v="2671.33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47"/>
    <n v="5501.45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48"/>
    <n v="5497.45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49"/>
    <n v="5344.76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50"/>
    <n v="804.44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51"/>
    <n v="5423.68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52"/>
    <n v="1805.28"/>
    <x v="0"/>
    <s v="06/12/2023"/>
    <x v="0"/>
    <x v="9"/>
    <s v="DEZEMBRO "/>
    <s v="01.01.01 - SALÁR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1"/>
    <x v="0"/>
    <s v="1. RECURSOS HUMANOS"/>
    <s v="REMUNERAÇÃO DE PESSOAL"/>
    <x v="1153"/>
    <n v="3492.68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54"/>
    <n v="2257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55"/>
    <n v="1558.3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56"/>
    <n v="8084.9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57"/>
    <n v="1432.7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58"/>
    <n v="2150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59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60"/>
    <n v="1925.1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61"/>
    <n v="482.6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62"/>
    <n v="4879.29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63"/>
    <n v="5623.85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64"/>
    <n v="1629.17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65"/>
    <n v="15664.78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66"/>
    <n v="2348.2800000000002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67"/>
    <n v="4574.57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68"/>
    <n v="2910.49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69"/>
    <n v="3421.57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70"/>
    <n v="5999.68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71"/>
    <n v="4102.76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72"/>
    <n v="5855.09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73"/>
    <n v="2875.21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74"/>
    <n v="3122.55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75"/>
    <n v="5232.95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76"/>
    <n v="3338.79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77"/>
    <n v="4063.97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78"/>
    <n v="2639.81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79"/>
    <n v="5501.45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80"/>
    <n v="3455.4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81"/>
    <n v="2653.18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82"/>
    <n v="2387.89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83"/>
    <n v="1939.23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84"/>
    <n v="9348.6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85"/>
    <n v="13961.8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86"/>
    <n v="5348.76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87"/>
    <n v="1829.04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88"/>
    <n v="2554.6799999999998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89"/>
    <n v="2287.6999999999998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90"/>
    <n v="5851.09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91"/>
    <n v="2473.54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1"/>
    <x v="0"/>
    <s v="1. RECURSOS HUMANOS"/>
    <s v="REMUNERAÇÃO DE PESSOAL"/>
    <x v="1192"/>
    <n v="5851.09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193"/>
    <n v="1488.8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194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195"/>
    <n v="8440.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196"/>
    <n v="1428.9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197"/>
    <n v="2464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198"/>
    <n v="1161.3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199"/>
    <n v="808.1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00"/>
    <n v="873.4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01"/>
    <n v="2131.75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02"/>
    <n v="6040.73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03"/>
    <n v="1545.66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04"/>
    <n v="1139.68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05"/>
    <n v="3817.49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06"/>
    <n v="5337.59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07"/>
    <n v="1386.29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08"/>
    <n v="5803.91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09"/>
    <n v="1916.28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10"/>
    <n v="5627.26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11"/>
    <n v="3076.34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12"/>
    <n v="5623.85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13"/>
    <n v="14432.77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14"/>
    <n v="2119.5500000000002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15"/>
    <n v="5855.09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16"/>
    <n v="6570.09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17"/>
    <n v="3421.69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18"/>
    <n v="5501.45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19"/>
    <n v="3155.29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20"/>
    <n v="2430.29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21"/>
    <n v="2558.6799999999998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22"/>
    <n v="5042.6899999999996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23"/>
    <n v="3254.68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24"/>
    <n v="5552.11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1"/>
    <x v="0"/>
    <s v="1. RECURSOS HUMANOS"/>
    <s v="REMUNERAÇÃO DE PESSOAL"/>
    <x v="1225"/>
    <n v="5719.69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26"/>
    <n v="10505.7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27"/>
    <n v="1410.7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28"/>
    <n v="436.3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29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30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31"/>
    <n v="1294.130000000000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32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33"/>
    <n v="4069.75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34"/>
    <n v="2910.49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35"/>
    <n v="4164.18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36"/>
    <n v="1649.5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37"/>
    <n v="1055.1300000000001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38"/>
    <n v="6386.73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39"/>
    <n v="12147.16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40"/>
    <n v="5690.73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41"/>
    <n v="2521.9499999999998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42"/>
    <n v="5501.45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43"/>
    <n v="6000.44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44"/>
    <n v="2558.6799999999998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45"/>
    <n v="4949.6400000000003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46"/>
    <n v="2568.2800000000002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47"/>
    <n v="5686.73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48"/>
    <n v="3155.29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13"/>
    <n v="12989.5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49"/>
    <n v="6526.32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50"/>
    <n v="5623.85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16"/>
    <n v="6570.09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51"/>
    <n v="2396.41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185"/>
    <n v="13961.8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52"/>
    <n v="2232.17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53"/>
    <n v="3891.54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54"/>
    <n v="5229.66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55"/>
    <n v="2190.16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56"/>
    <n v="5903.23"/>
    <x v="0"/>
    <s v="06/12/2023"/>
    <x v="0"/>
    <x v="9"/>
    <s v="DEZEMBRO "/>
    <s v="01.01.01 - SALÁR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1"/>
    <x v="0"/>
    <s v="1. RECURSOS HUMANOS"/>
    <s v="REMUNERAÇÃO DE PESSOAL"/>
    <x v="1257"/>
    <n v="1887.32"/>
    <x v="0"/>
    <s v="06/12/2023"/>
    <x v="0"/>
    <x v="9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58"/>
    <n v="5646.82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59"/>
    <n v="3156.36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60"/>
    <n v="1847.5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61"/>
    <n v="2794.16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62"/>
    <n v="2352.92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63"/>
    <n v="2011.12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64"/>
    <n v="1621.59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65"/>
    <n v="5620.3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66"/>
    <n v="2828.98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67"/>
    <n v="4965.96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68"/>
    <n v="3151.57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69"/>
    <n v="3156.36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70"/>
    <n v="5401.41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71"/>
    <n v="5315.96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72"/>
    <n v="4936.53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73"/>
    <n v="4965.96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74"/>
    <n v="4833.16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75"/>
    <n v="2506.38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76"/>
    <n v="2769.74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77"/>
    <n v="4965.96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78"/>
    <n v="2490.0700000000002"/>
    <x v="0"/>
    <s v="06/12/2023"/>
    <x v="0"/>
    <x v="10"/>
    <s v="DEZEMBRO "/>
    <s v="01.01.01 - SALÁR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1"/>
    <x v="0"/>
    <s v="1. RECURSOS HUMANOS"/>
    <s v="REMUNERAÇÃO DE PESSOAL"/>
    <x v="1279"/>
    <n v="2344.25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80"/>
    <n v="1541.7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81"/>
    <n v="9668.6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82"/>
    <n v="2504.1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83"/>
    <n v="2063.8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84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85"/>
    <n v="1583.9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86"/>
    <n v="1004.8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87"/>
    <n v="2162.92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88"/>
    <n v="2613.62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89"/>
    <n v="3472.96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90"/>
    <n v="5069.28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91"/>
    <n v="2439.59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92"/>
    <n v="4530.78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93"/>
    <n v="5069.28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94"/>
    <n v="1399.68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95"/>
    <n v="2344.25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96"/>
    <n v="4965.96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97"/>
    <n v="2506.38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98"/>
    <n v="1155.49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299"/>
    <n v="2828.97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00"/>
    <n v="5065.28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01"/>
    <n v="3759.31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02"/>
    <n v="2585.41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03"/>
    <n v="2034.36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04"/>
    <n v="2646.82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05"/>
    <n v="1475.94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06"/>
    <n v="4966.3100000000004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07"/>
    <n v="3176.28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08"/>
    <n v="2465.4299999999998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09"/>
    <n v="2605.64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10"/>
    <n v="5315.96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11"/>
    <n v="2698.22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12"/>
    <n v="2344.2199999999998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13"/>
    <n v="4684.76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14"/>
    <n v="4961.96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15"/>
    <n v="2423.2800000000002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16"/>
    <n v="3115.88"/>
    <x v="0"/>
    <s v="06/12/2023"/>
    <x v="0"/>
    <x v="10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17"/>
    <n v="4974.2700000000004"/>
    <x v="0"/>
    <s v="06/12/2023"/>
    <x v="0"/>
    <x v="11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18"/>
    <n v="3006.84"/>
    <x v="0"/>
    <s v="06/12/2023"/>
    <x v="0"/>
    <x v="11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19"/>
    <n v="5787.15"/>
    <x v="0"/>
    <s v="06/12/2023"/>
    <x v="0"/>
    <x v="11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20"/>
    <n v="6316.63"/>
    <x v="0"/>
    <s v="06/12/2023"/>
    <x v="0"/>
    <x v="11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21"/>
    <n v="4301.68"/>
    <x v="0"/>
    <s v="06/12/2023"/>
    <x v="0"/>
    <x v="11"/>
    <s v="DEZEMBRO "/>
    <s v="01.01.01 - SALÁR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1"/>
    <x v="0"/>
    <s v="1. RECURSOS HUMANOS"/>
    <s v="REMUNERAÇÃO DE PESSOAL"/>
    <x v="1322"/>
    <n v="4921.2299999999996"/>
    <x v="0"/>
    <s v="06/12/2023"/>
    <x v="0"/>
    <x v="11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23"/>
    <n v="1409.6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24"/>
    <n v="961.6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25"/>
    <n v="12995.1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26"/>
    <n v="1832.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27"/>
    <n v="1540.0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28"/>
    <n v="4777.3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29"/>
    <n v="720.2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30"/>
    <n v="10600.33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31"/>
    <n v="4306.4399999999996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32"/>
    <n v="3478.24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33"/>
    <n v="4391.1899999999996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34"/>
    <n v="15060.79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35"/>
    <n v="4726.74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36"/>
    <n v="14362.43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37"/>
    <n v="7975.7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38"/>
    <n v="5728.12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39"/>
    <n v="5468.84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40"/>
    <n v="8360.9699999999993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41"/>
    <n v="5564.5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42"/>
    <n v="5503.75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43"/>
    <n v="5380.96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44"/>
    <n v="4603.57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1"/>
    <x v="0"/>
    <s v="1. RECURSOS HUMANOS"/>
    <s v="REMUNERAÇÃO DE PESSOAL"/>
    <x v="1335"/>
    <n v="151.82"/>
    <x v="1"/>
    <s v="19/12/2023"/>
    <x v="0"/>
    <x v="12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45"/>
    <n v="2111.9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46"/>
    <n v="2071.780000000000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47"/>
    <n v="1042.900000000000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48"/>
    <n v="7933.8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49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50"/>
    <n v="4652.04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51"/>
    <n v="3230.03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52"/>
    <n v="4775.2700000000004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53"/>
    <n v="5233.66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54"/>
    <n v="2557.52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55"/>
    <n v="4201.07"/>
    <x v="0"/>
    <s v="06/12/2023"/>
    <x v="0"/>
    <x v="12"/>
    <s v="DEZEMBRO "/>
    <s v="01.01.01 - SALÁR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1"/>
    <x v="0"/>
    <s v="1. RECURSOS HUMANOS"/>
    <s v="REMUNERAÇÃO DE PESSOAL"/>
    <x v="1356"/>
    <n v="5335.12"/>
    <x v="0"/>
    <s v="06/12/2023"/>
    <x v="0"/>
    <x v="12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57"/>
    <n v="19716.5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58"/>
    <n v="3716.8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59"/>
    <n v="1896.6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60"/>
    <n v="2882.7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61"/>
    <n v="23080.33"/>
    <x v="0"/>
    <s v="06/12/2023"/>
    <x v="0"/>
    <x v="0"/>
    <s v="DEZEMBRO "/>
    <s v="01.01.01 - SALÁRIOS"/>
    <m/>
    <s v="02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62"/>
    <n v="16430.7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63"/>
    <n v="4798.439999999999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64"/>
    <n v="3699.2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65"/>
    <n v="3674.4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66"/>
    <n v="1407.8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67"/>
    <n v="6731.9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68"/>
    <n v="9355.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69"/>
    <n v="2561.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70"/>
    <n v="2425.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71"/>
    <n v="2262.3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72"/>
    <n v="2512.42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73"/>
    <n v="1190.5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74"/>
    <n v="3792.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75"/>
    <n v="6079.7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76"/>
    <n v="6973.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77"/>
    <n v="1397.0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78"/>
    <n v="4148.560000000000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79"/>
    <n v="1932.0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80"/>
    <n v="3145.2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81"/>
    <n v="6765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82"/>
    <n v="1219.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83"/>
    <n v="3545.2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84"/>
    <n v="14600.4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85"/>
    <n v="9550.7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86"/>
    <n v="2817.3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87"/>
    <n v="1949.7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88"/>
    <n v="18407.8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89"/>
    <n v="5364.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90"/>
    <n v="4122.979999999999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91"/>
    <n v="11249.4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92"/>
    <n v="10657.9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93"/>
    <n v="3571.7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94"/>
    <n v="2022.0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95"/>
    <n v="3222.3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96"/>
    <n v="2694.3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97"/>
    <n v="3938.7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98"/>
    <n v="3642.2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399"/>
    <n v="5620.4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00"/>
    <n v="2111.8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01"/>
    <n v="3835.2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02"/>
    <n v="10575.4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03"/>
    <n v="3889.5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04"/>
    <n v="1477.2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05"/>
    <n v="3524.6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06"/>
    <n v="3146.2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07"/>
    <n v="1364.8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08"/>
    <n v="2695.0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09"/>
    <n v="2078.5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10"/>
    <n v="2653.0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11"/>
    <n v="4536.140000000000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12"/>
    <n v="408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13"/>
    <n v="3474.7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14"/>
    <n v="3423.2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15"/>
    <n v="1809.6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16"/>
    <n v="756.2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17"/>
    <n v="9084.8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18"/>
    <n v="3211.5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19"/>
    <n v="2186.1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20"/>
    <n v="1616.1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21"/>
    <n v="2211.48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22"/>
    <n v="4966.7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23"/>
    <n v="2901.2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24"/>
    <n v="10864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25"/>
    <n v="1781.4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26"/>
    <n v="1809.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27"/>
    <n v="4673.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28"/>
    <n v="3085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29"/>
    <n v="2730.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30"/>
    <n v="3085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31"/>
    <n v="1436.0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32"/>
    <n v="1598.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33"/>
    <n v="42530.29"/>
    <x v="0"/>
    <s v="06/12/2023"/>
    <x v="0"/>
    <x v="0"/>
    <s v="DEZEMBRO "/>
    <s v="01.01.01 - SALÁRIOS"/>
    <m/>
    <s v="02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34"/>
    <n v="5554.7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35"/>
    <n v="3896.2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36"/>
    <n v="3848.3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37"/>
    <n v="2437.3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38"/>
    <n v="3627.3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39"/>
    <n v="15489.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40"/>
    <n v="3687.2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41"/>
    <n v="3687.2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42"/>
    <n v="8059.5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43"/>
    <n v="1973.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44"/>
    <n v="10971.1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45"/>
    <n v="3082.3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46"/>
    <n v="1581.3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47"/>
    <n v="1581.3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48"/>
    <n v="2120.48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49"/>
    <n v="2356.92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50"/>
    <n v="915.0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51"/>
    <n v="996.5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52"/>
    <n v="2012.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53"/>
    <n v="3628.1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54"/>
    <n v="3515.5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55"/>
    <n v="12007.3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56"/>
    <n v="2204.6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57"/>
    <n v="1581.6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58"/>
    <n v="2727.1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59"/>
    <n v="2008.1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60"/>
    <n v="616.3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61"/>
    <n v="1044.900000000000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62"/>
    <n v="1985.6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63"/>
    <n v="2657.0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64"/>
    <n v="2550.2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65"/>
    <n v="1686.9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66"/>
    <n v="8683.0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67"/>
    <n v="1857.7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68"/>
    <n v="2571.92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69"/>
    <n v="2555.48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70"/>
    <n v="1921.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71"/>
    <n v="1436.3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72"/>
    <n v="3398.2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73"/>
    <n v="2421.300000000000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74"/>
    <n v="3190.8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75"/>
    <n v="11134.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76"/>
    <n v="3897.8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77"/>
    <n v="759.0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78"/>
    <n v="1546.5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79"/>
    <n v="2705.3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80"/>
    <n v="3085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81"/>
    <n v="2104.1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82"/>
    <n v="3146.2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83"/>
    <n v="1460.0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84"/>
    <n v="1593.8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85"/>
    <n v="2386.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86"/>
    <n v="1974.2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87"/>
    <n v="3938.7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88"/>
    <n v="1189.2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89"/>
    <n v="787.7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90"/>
    <n v="3085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91"/>
    <n v="9374.780000000000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92"/>
    <n v="2250.44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93"/>
    <n v="19816.8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94"/>
    <n v="7440.0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95"/>
    <n v="4904.890000000000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96"/>
    <n v="4553.7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97"/>
    <n v="4362.640000000000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98"/>
    <n v="4227.0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99"/>
    <n v="1271.5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00"/>
    <n v="3298.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01"/>
    <n v="1665.1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02"/>
    <n v="1879.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03"/>
    <n v="6755.4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04"/>
    <n v="4339.850000000000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05"/>
    <n v="5370.9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06"/>
    <n v="3791.6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07"/>
    <n v="6491.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08"/>
    <n v="3560.2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09"/>
    <n v="39802.449999999997"/>
    <x v="0"/>
    <s v="06/12/2023"/>
    <x v="0"/>
    <x v="0"/>
    <s v="DEZEMBRO "/>
    <s v="01.01.01 - SALÁRIOS"/>
    <m/>
    <s v="02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10"/>
    <n v="1707.3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11"/>
    <n v="5111.5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12"/>
    <n v="1917.9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13"/>
    <n v="1266.630000000000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14"/>
    <n v="7259.0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15"/>
    <n v="2534.6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16"/>
    <n v="8390.870000000000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17"/>
    <n v="3808.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18"/>
    <n v="3701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19"/>
    <n v="3369.2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20"/>
    <n v="4772.6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21"/>
    <n v="4230.0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22"/>
    <n v="3085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23"/>
    <n v="3076.4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24"/>
    <n v="2901.7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25"/>
    <n v="4440.5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26"/>
    <n v="3710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27"/>
    <n v="862.2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28"/>
    <n v="1930.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29"/>
    <n v="1139.890000000000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30"/>
    <n v="1455.4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31"/>
    <n v="1436.0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32"/>
    <n v="2256.030000000000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33"/>
    <n v="3802.0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34"/>
    <n v="3938.7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35"/>
    <n v="2657.0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36"/>
    <n v="2849.6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37"/>
    <n v="2830.0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38"/>
    <n v="1762.2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39"/>
    <n v="2555.94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40"/>
    <n v="2300.5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41"/>
    <n v="2316.5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42"/>
    <n v="3170.8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43"/>
    <n v="12981.4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44"/>
    <n v="2204.6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45"/>
    <n v="2604.5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46"/>
    <n v="33931.4"/>
    <x v="0"/>
    <s v="06/12/2023"/>
    <x v="0"/>
    <x v="0"/>
    <s v="DEZEMBRO "/>
    <s v="01.01.01 - SALÁRIOS"/>
    <m/>
    <s v="02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47"/>
    <n v="2425.1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48"/>
    <n v="2539.280000000000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49"/>
    <n v="3896.0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50"/>
    <n v="1601.4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51"/>
    <n v="244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52"/>
    <n v="1676.4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53"/>
    <n v="1040.8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54"/>
    <n v="2405.3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55"/>
    <n v="5729.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56"/>
    <n v="1967.7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57"/>
    <n v="3367.2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58"/>
    <n v="2567.42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59"/>
    <n v="3691.2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60"/>
    <n v="1929.6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61"/>
    <n v="12170.8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62"/>
    <n v="4758.6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63"/>
    <n v="1596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64"/>
    <n v="2391.3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65"/>
    <n v="2550.6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66"/>
    <n v="1384.9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67"/>
    <n v="1406.7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68"/>
    <n v="2216.6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69"/>
    <n v="1939.3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70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71"/>
    <n v="2871.3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72"/>
    <n v="2479.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73"/>
    <n v="15083.1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74"/>
    <n v="4606.100000000000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75"/>
    <n v="1986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76"/>
    <n v="2567.42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77"/>
    <n v="3686.4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78"/>
    <n v="2272.9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79"/>
    <n v="2617.0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80"/>
    <n v="2384.1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81"/>
    <n v="2464.42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82"/>
    <n v="1530.9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83"/>
    <n v="2321.530000000000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84"/>
    <n v="3075.9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85"/>
    <n v="2150.0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86"/>
    <n v="4677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87"/>
    <n v="244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88"/>
    <n v="11266.4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89"/>
    <n v="1156.119999999999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90"/>
    <n v="3617.3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91"/>
    <n v="3215.3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92"/>
    <n v="5396.0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93"/>
    <n v="2342.94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94"/>
    <n v="1164.8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95"/>
    <n v="2435.510000000000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96"/>
    <n v="2186.6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97"/>
    <n v="1696.8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98"/>
    <n v="2458.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99"/>
    <n v="6457.4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00"/>
    <n v="3691.2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01"/>
    <n v="2430.21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02"/>
    <n v="3297.2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03"/>
    <n v="4033.6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04"/>
    <n v="2386.280000000000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05"/>
    <n v="2335.3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06"/>
    <n v="1605.6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07"/>
    <n v="1042.5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08"/>
    <n v="2316.7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09"/>
    <n v="11852.6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10"/>
    <n v="6616.5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11"/>
    <n v="2092.1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12"/>
    <n v="2186.1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13"/>
    <n v="2065.510000000000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14"/>
    <n v="2744.6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15"/>
    <n v="2413.530000000000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16"/>
    <n v="2854.6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17"/>
    <n v="9250.959999999999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18"/>
    <n v="2205.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19"/>
    <n v="1221.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20"/>
    <n v="785.09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21"/>
    <n v="3239.4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22"/>
    <n v="2384.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23"/>
    <n v="3688.4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24"/>
    <n v="176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25"/>
    <n v="4602.100000000000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26"/>
    <n v="2634.5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27"/>
    <n v="8174.5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28"/>
    <n v="3049.97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29"/>
    <n v="3596.3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30"/>
    <n v="2481.3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31"/>
    <n v="806.3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32"/>
    <n v="3255.8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33"/>
    <n v="790.2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34"/>
    <n v="860.2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35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36"/>
    <n v="2160.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37"/>
    <n v="797.1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38"/>
    <n v="1468.0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39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40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41"/>
    <n v="3503.3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42"/>
    <n v="853.8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43"/>
    <n v="860.2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44"/>
    <n v="800.1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45"/>
    <n v="3747.85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46"/>
    <n v="3650.42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47"/>
    <n v="2408.2199999999998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48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49"/>
    <n v="2243.56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50"/>
    <n v="1921.4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51"/>
    <n v="2128.81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652"/>
    <n v="2159.54"/>
    <x v="0"/>
    <s v="06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00"/>
    <n v="485.13"/>
    <x v="1"/>
    <s v="19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471"/>
    <n v="192.59"/>
    <x v="1"/>
    <s v="19/12/2023"/>
    <x v="0"/>
    <x v="0"/>
    <s v="DEZEMBRO "/>
    <s v="01.01.01 - SALÁR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s v="1. RECURSOS HUMANOS"/>
    <s v="REMUNERAÇÃO DE PESSOAL"/>
    <x v="1528"/>
    <n v="216.74"/>
    <x v="1"/>
    <s v="19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53"/>
    <n v="3450.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54"/>
    <n v="9993.7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55"/>
    <n v="2102.1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56"/>
    <n v="4393.439999999999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57"/>
    <n v="4208.100000000000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58"/>
    <n v="4322.689999999999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59"/>
    <n v="1432.4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60"/>
    <n v="13858.4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61"/>
    <n v="1519.2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62"/>
    <n v="1625.9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63"/>
    <n v="1077.6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64"/>
    <n v="1438.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65"/>
    <n v="974.4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66"/>
    <n v="2412.0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67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68"/>
    <n v="1734.3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69"/>
    <n v="2187.6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70"/>
    <n v="1230.4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71"/>
    <n v="1314.6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72"/>
    <n v="2285.57000000000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73"/>
    <n v="1707.2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74"/>
    <n v="1779.0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75"/>
    <n v="1749.7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76"/>
    <n v="1344.7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77"/>
    <n v="1494.2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78"/>
    <n v="1687.5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79"/>
    <n v="1895.7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80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81"/>
    <n v="1515.2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82"/>
    <n v="1828.8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83"/>
    <n v="741.3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84"/>
    <n v="1716.1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85"/>
    <n v="2538.9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86"/>
    <n v="1708.8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87"/>
    <n v="12516.9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88"/>
    <n v="11260.1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89"/>
    <n v="2807.5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90"/>
    <n v="3378.33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91"/>
    <n v="17130.919999999998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92"/>
    <n v="5400.1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93"/>
    <n v="2510.59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94"/>
    <n v="1939.3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95"/>
    <n v="3394.0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96"/>
    <n v="3394.0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97"/>
    <n v="5407.2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98"/>
    <n v="1964.6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699"/>
    <n v="3176.94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00"/>
    <n v="1357.2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01"/>
    <n v="3279.8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02"/>
    <n v="38575.03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03"/>
    <n v="22397.0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04"/>
    <n v="14483.2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05"/>
    <n v="35699.26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06"/>
    <n v="1906.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07"/>
    <n v="22319.4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08"/>
    <n v="5453.7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09"/>
    <n v="4132.0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10"/>
    <n v="5130.8900000000003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11"/>
    <n v="3040.53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12"/>
    <n v="19438.8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13"/>
    <n v="6913.2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14"/>
    <n v="3339.4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15"/>
    <n v="1948.2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16"/>
    <n v="3242.33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17"/>
    <n v="3936.8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18"/>
    <n v="16040.2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19"/>
    <n v="2009.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20"/>
    <n v="18042.6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21"/>
    <n v="3779.4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22"/>
    <n v="2592.070000000000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23"/>
    <n v="1522.49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24"/>
    <n v="3198.24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25"/>
    <n v="3329.34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26"/>
    <n v="2837.7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27"/>
    <n v="3005.3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28"/>
    <n v="31627.64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29"/>
    <n v="31852.54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30"/>
    <n v="16769.23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31"/>
    <n v="3967.6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32"/>
    <n v="3723.7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33"/>
    <n v="4057.3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34"/>
    <n v="3063.2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35"/>
    <n v="26440.14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36"/>
    <n v="24733.45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37"/>
    <n v="29106.57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38"/>
    <n v="11161.7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39"/>
    <n v="5684.94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40"/>
    <n v="2479.320000000000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41"/>
    <n v="3474.6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42"/>
    <n v="2764.4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43"/>
    <n v="3156.2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44"/>
    <n v="4364.8900000000003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45"/>
    <n v="2869.8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46"/>
    <n v="3197.03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47"/>
    <n v="4618.7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48"/>
    <n v="5350.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49"/>
    <n v="4022.6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50"/>
    <n v="3331.73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51"/>
    <n v="2820.7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52"/>
    <n v="3938.1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53"/>
    <n v="10660.5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54"/>
    <n v="5079.4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55"/>
    <n v="3952.4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56"/>
    <n v="4930.3900000000003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57"/>
    <n v="3476.09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58"/>
    <n v="3235.14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59"/>
    <n v="2222.0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60"/>
    <n v="2102.699999999999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61"/>
    <n v="3228.7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62"/>
    <n v="2570.8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63"/>
    <n v="1770.6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64"/>
    <n v="4945.979999999999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65"/>
    <n v="11743.24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66"/>
    <n v="13216.4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67"/>
    <n v="12599.3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68"/>
    <n v="19181.04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69"/>
    <n v="12149.09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70"/>
    <n v="7143.1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71"/>
    <n v="23954.68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72"/>
    <n v="5395.4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73"/>
    <n v="3025.4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74"/>
    <n v="1200.7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75"/>
    <n v="1689.9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76"/>
    <n v="1260.4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77"/>
    <n v="2293.09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78"/>
    <n v="2898.3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79"/>
    <n v="2585.7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80"/>
    <n v="10190.28000000000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81"/>
    <n v="240.59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82"/>
    <n v="3312.4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83"/>
    <n v="3486.0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84"/>
    <n v="2537.010000000000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85"/>
    <n v="3331.73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86"/>
    <n v="3842.1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87"/>
    <n v="2395.9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88"/>
    <n v="8522.280000000000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89"/>
    <n v="2880.2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90"/>
    <n v="25363.57"/>
    <x v="0"/>
    <s v="06/12/2023"/>
    <x v="0"/>
    <x v="13"/>
    <s v="DEZEMBRO "/>
    <s v="01.01.01 - SALÁRIOS"/>
    <m/>
    <s v="02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91"/>
    <n v="3669.5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92"/>
    <n v="6525.6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93"/>
    <n v="1287.0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94"/>
    <n v="14956.7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95"/>
    <n v="6042.59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96"/>
    <n v="4400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97"/>
    <n v="2242.030000000000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98"/>
    <n v="3694.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799"/>
    <n v="3316.54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00"/>
    <n v="2175.4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01"/>
    <n v="5350.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02"/>
    <n v="5339.4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03"/>
    <n v="2681.6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04"/>
    <n v="1151.880000000000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05"/>
    <n v="3602.2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06"/>
    <n v="1824.1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07"/>
    <n v="1667.0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08"/>
    <n v="3861.1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09"/>
    <n v="6843.9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10"/>
    <n v="1793.29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11"/>
    <n v="6094.52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12"/>
    <n v="4073.94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13"/>
    <n v="3206.1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14"/>
    <n v="3932.0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15"/>
    <n v="5350.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16"/>
    <n v="9024.8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17"/>
    <n v="6906.65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18"/>
    <n v="3238.31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19"/>
    <n v="3417.73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20"/>
    <n v="2882.3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21"/>
    <n v="3245.4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22"/>
    <n v="2996.58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23"/>
    <n v="6266.6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1"/>
    <x v="0"/>
    <s v="1. RECURSOS HUMANOS"/>
    <s v="REMUNERAÇÃO DE PESSOAL"/>
    <x v="1824"/>
    <n v="3077"/>
    <x v="0"/>
    <s v="06/12/2023"/>
    <x v="0"/>
    <x v="13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25"/>
    <n v="5797.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26"/>
    <n v="2238.2800000000002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27"/>
    <n v="1830.71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28"/>
    <n v="2231.79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29"/>
    <n v="1834.76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30"/>
    <n v="2882.31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31"/>
    <n v="2733.33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32"/>
    <n v="1587.59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33"/>
    <n v="1233.04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34"/>
    <n v="2884.3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35"/>
    <n v="2211.58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36"/>
    <n v="2816.55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37"/>
    <n v="2551.21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38"/>
    <n v="1937.12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39"/>
    <n v="2312.19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1"/>
    <x v="0"/>
    <s v="1. RECURSOS HUMANOS"/>
    <s v="REMUNERAÇÃO DE PESSOAL"/>
    <x v="1840"/>
    <n v="2262.04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41"/>
    <n v="8279.8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42"/>
    <n v="2444.16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43"/>
    <n v="2188.04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44"/>
    <n v="1916.34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45"/>
    <n v="2825.61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46"/>
    <n v="1927.77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47"/>
    <n v="2283.64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48"/>
    <n v="2943.82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49"/>
    <n v="1771.79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50"/>
    <n v="2255.2600000000002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51"/>
    <n v="1431.92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52"/>
    <n v="1198.6300000000001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53"/>
    <n v="2173.65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54"/>
    <n v="2238.2800000000002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55"/>
    <n v="1277.8399999999999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1"/>
    <x v="0"/>
    <s v="1. RECURSOS HUMANOS"/>
    <s v="REMUNERAÇÃO DE PESSOAL"/>
    <x v="1856"/>
    <n v="2251.2600000000002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57"/>
    <n v="5783.0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58"/>
    <n v="7929.8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59"/>
    <n v="2315.79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60"/>
    <n v="2517.0700000000002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61"/>
    <n v="1878.28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62"/>
    <n v="744.59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63"/>
    <n v="1949.93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64"/>
    <n v="2276.21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65"/>
    <n v="2238.2800000000002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66"/>
    <n v="1919.17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67"/>
    <n v="1747.19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68"/>
    <n v="2090.29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69"/>
    <n v="2657.06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70"/>
    <n v="1660.56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71"/>
    <n v="1376.86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1"/>
    <x v="0"/>
    <s v="1. RECURSOS HUMANOS"/>
    <s v="REMUNERAÇÃO DE PESSOAL"/>
    <x v="1872"/>
    <n v="1210.08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73"/>
    <n v="2324.8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74"/>
    <n v="7842.4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75"/>
    <n v="1866.96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76"/>
    <n v="1930.63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77"/>
    <n v="2756.96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78"/>
    <n v="2981.49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79"/>
    <n v="2414.02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80"/>
    <n v="1747.35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81"/>
    <n v="1184.08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82"/>
    <n v="1484.91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83"/>
    <n v="2936.23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84"/>
    <n v="2238.2800000000002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85"/>
    <n v="1784.18"/>
    <x v="0"/>
    <s v="06/12/2023"/>
    <x v="0"/>
    <x v="14"/>
    <s v="DEZEMBRO "/>
    <s v="01.01.01 - SALÁR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1"/>
    <x v="0"/>
    <s v="1. RECURSOS HUMANOS"/>
    <s v="REMUNERAÇÃO DE PESSOAL"/>
    <x v="1886"/>
    <n v="2227.16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87"/>
    <n v="7934.8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88"/>
    <n v="2376.15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89"/>
    <n v="2667.75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90"/>
    <n v="2194.19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91"/>
    <n v="2224.04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92"/>
    <n v="2291.04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93"/>
    <n v="2907.3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94"/>
    <n v="1589.7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95"/>
    <n v="1993.21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96"/>
    <n v="2160.91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97"/>
    <n v="2457.65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98"/>
    <n v="2716.84"/>
    <x v="0"/>
    <s v="06/12/2023"/>
    <x v="0"/>
    <x v="14"/>
    <s v="DEZEMBRO "/>
    <s v="01.01.01 - SALÁR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1"/>
    <x v="0"/>
    <s v="1. RECURSOS HUMANOS"/>
    <s v="REMUNERAÇÃO DE PESSOAL"/>
    <x v="1899"/>
    <n v="2595.2600000000002"/>
    <x v="0"/>
    <s v="06/12/2023"/>
    <x v="0"/>
    <x v="1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00"/>
    <n v="1578.9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01"/>
    <n v="1439.9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02"/>
    <n v="2464.0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03"/>
    <n v="2004.6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04"/>
    <n v="2318.53000000000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05"/>
    <n v="11923.9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06"/>
    <n v="1969.3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07"/>
    <n v="752.8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08"/>
    <n v="2037.2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09"/>
    <n v="1905.0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10"/>
    <n v="3969.7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11"/>
    <n v="2688.2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12"/>
    <n v="251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13"/>
    <n v="6689.0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14"/>
    <n v="1996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15"/>
    <n v="1612.6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16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17"/>
    <n v="2937.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18"/>
    <n v="1755.2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19"/>
    <n v="8498.8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20"/>
    <n v="221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21"/>
    <n v="3613.2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22"/>
    <n v="2296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23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24"/>
    <n v="4602.1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25"/>
    <n v="2910.4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26"/>
    <n v="5786.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27"/>
    <n v="2675.2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28"/>
    <n v="5854.4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29"/>
    <n v="2516.1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30"/>
    <n v="2919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31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32"/>
    <n v="1326.3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33"/>
    <n v="2488.5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34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35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36"/>
    <n v="1966.2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37"/>
    <n v="2704.9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38"/>
    <n v="8069.6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39"/>
    <n v="2757.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40"/>
    <n v="3010.1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41"/>
    <n v="5957.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42"/>
    <n v="2266.8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43"/>
    <n v="2850.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44"/>
    <n v="2910.4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45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46"/>
    <n v="527.5800000000000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47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48"/>
    <n v="1625.4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49"/>
    <n v="2928.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50"/>
    <n v="3478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51"/>
    <n v="1184.84999999999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52"/>
    <n v="2060.03000000000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53"/>
    <n v="5623.8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54"/>
    <n v="9299.1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55"/>
    <n v="8304.4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56"/>
    <n v="4479.4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57"/>
    <n v="9483.799999999999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58"/>
    <n v="2373.7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59"/>
    <n v="9264.1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60"/>
    <n v="4532.310000000000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61"/>
    <n v="2592.6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1"/>
    <x v="0"/>
    <s v="1. RECURSOS HUMANOS"/>
    <s v="REMUNERAÇÃO DE PESSOAL"/>
    <x v="1962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63"/>
    <n v="1229.7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64"/>
    <n v="1411.4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65"/>
    <n v="2027.7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66"/>
    <n v="2477.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67"/>
    <n v="952.7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68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69"/>
    <n v="12539.1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70"/>
    <n v="1486.8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71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72"/>
    <n v="1734.8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73"/>
    <n v="1895.2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74"/>
    <n v="1827.6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75"/>
    <n v="1828.2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76"/>
    <n v="2150.1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77"/>
    <n v="1816.1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78"/>
    <n v="1967.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79"/>
    <n v="1227.650000000000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80"/>
    <n v="391.5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81"/>
    <n v="709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82"/>
    <n v="670.3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83"/>
    <n v="938.8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84"/>
    <n v="2784.7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85"/>
    <n v="2678.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86"/>
    <n v="1794.9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87"/>
    <n v="1829.5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88"/>
    <n v="2146.6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89"/>
    <n v="545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90"/>
    <n v="2116.3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91"/>
    <n v="6841.8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92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93"/>
    <n v="2470.8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94"/>
    <n v="2964.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95"/>
    <n v="1864.2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96"/>
    <n v="2616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97"/>
    <n v="1361.9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98"/>
    <n v="2036.1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1999"/>
    <n v="2153.8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00"/>
    <n v="2171.78000000000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01"/>
    <n v="1614.7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02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03"/>
    <n v="9754.3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04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05"/>
    <n v="5947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06"/>
    <n v="2132.4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07"/>
    <n v="2461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08"/>
    <n v="1701.0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09"/>
    <n v="2012.6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10"/>
    <n v="1460.4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11"/>
    <n v="3675.8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12"/>
    <n v="2714.8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13"/>
    <n v="2579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14"/>
    <n v="1365.8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15"/>
    <n v="1728.4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16"/>
    <n v="2838.3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17"/>
    <n v="28803.58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18"/>
    <n v="2377.7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19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20"/>
    <n v="1371.1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21"/>
    <n v="3178.0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22"/>
    <n v="1372.7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23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24"/>
    <n v="1983.8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25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26"/>
    <n v="5750.1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27"/>
    <n v="2440.4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28"/>
    <n v="9897.3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29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30"/>
    <n v="2608.2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31"/>
    <n v="2043.4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32"/>
    <n v="9465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33"/>
    <n v="28409.47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34"/>
    <n v="3159.0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35"/>
    <n v="1484.3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36"/>
    <n v="2780.9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37"/>
    <n v="1613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38"/>
    <n v="19839.05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39"/>
    <n v="2509.9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40"/>
    <n v="27971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41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42"/>
    <n v="2368.3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43"/>
    <n v="2529.2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44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45"/>
    <n v="2496.1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4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47"/>
    <n v="2408.9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48"/>
    <n v="1933.8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49"/>
    <n v="5435.8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50"/>
    <n v="3958.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51"/>
    <n v="2492.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52"/>
    <n v="3741.9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53"/>
    <n v="4555.4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54"/>
    <n v="2056.3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55"/>
    <n v="2425.3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56"/>
    <n v="2329.2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57"/>
    <n v="2579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58"/>
    <n v="2523.69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59"/>
    <n v="2854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60"/>
    <n v="2579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61"/>
    <n v="3358.5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62"/>
    <n v="1703.9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63"/>
    <n v="6875.5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64"/>
    <n v="3889.4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65"/>
    <n v="5630.7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66"/>
    <n v="9268.1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67"/>
    <n v="2850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68"/>
    <n v="4080.4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69"/>
    <n v="3037.2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70"/>
    <n v="5335.1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71"/>
    <n v="4032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72"/>
    <n v="3579.3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73"/>
    <n v="2697.0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74"/>
    <n v="1475.0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1"/>
    <x v="0"/>
    <s v="1. RECURSOS HUMANOS"/>
    <s v="REMUNERAÇÃO DE PESSOAL"/>
    <x v="2051"/>
    <n v="108.66"/>
    <x v="1"/>
    <s v="19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75"/>
    <n v="1474.2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76"/>
    <n v="2225.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77"/>
    <n v="2253.4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78"/>
    <n v="1611.2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79"/>
    <n v="1710.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80"/>
    <n v="1706.1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81"/>
    <n v="1729.9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82"/>
    <n v="941.3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83"/>
    <n v="1416.5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84"/>
    <n v="1489.4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85"/>
    <n v="2090.6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86"/>
    <n v="4803.0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87"/>
    <n v="368.6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88"/>
    <n v="1010.1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89"/>
    <n v="2028.6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90"/>
    <n v="2110.0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91"/>
    <n v="787.2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92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93"/>
    <n v="2037.2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94"/>
    <n v="2540.01000000000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95"/>
    <n v="9495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96"/>
    <n v="2528.2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97"/>
    <n v="2475.17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98"/>
    <n v="2501.55000000000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099"/>
    <n v="4658.5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00"/>
    <n v="2894.4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01"/>
    <n v="3214.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02"/>
    <n v="1829.1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03"/>
    <n v="3485.7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04"/>
    <n v="2181.3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05"/>
    <n v="6791.6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06"/>
    <n v="2172.3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07"/>
    <n v="5434.8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08"/>
    <n v="5615.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09"/>
    <n v="5690.7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10"/>
    <n v="9216.030000000000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11"/>
    <n v="3654.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12"/>
    <n v="1983.8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13"/>
    <n v="2108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14"/>
    <n v="1826.6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15"/>
    <n v="759.6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16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17"/>
    <n v="2199.2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18"/>
    <n v="1583.5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19"/>
    <n v="2056.2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20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21"/>
    <n v="1619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22"/>
    <n v="1927.9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23"/>
    <n v="1112.86999999999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24"/>
    <n v="1725.5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25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2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27"/>
    <n v="1932.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28"/>
    <n v="1935.7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29"/>
    <n v="1917.4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30"/>
    <n v="1771.8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31"/>
    <n v="2018.5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32"/>
    <n v="2063.3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33"/>
    <n v="2073.6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34"/>
    <n v="2574.4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35"/>
    <n v="9395.7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36"/>
    <n v="3888.2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37"/>
    <n v="2009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38"/>
    <n v="2395.1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39"/>
    <n v="1368.4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40"/>
    <n v="1908.5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41"/>
    <n v="1773.2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42"/>
    <n v="2233.6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43"/>
    <n v="1779.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44"/>
    <n v="1795.7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45"/>
    <n v="9987.4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46"/>
    <n v="2376.2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47"/>
    <n v="5959.7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48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49"/>
    <n v="5412.0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50"/>
    <n v="3155.2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51"/>
    <n v="2082.5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52"/>
    <n v="4466.109999999999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53"/>
    <n v="1639.8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54"/>
    <n v="1711.1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55"/>
    <n v="27997.34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56"/>
    <n v="861.2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57"/>
    <n v="3851.3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58"/>
    <n v="2752.3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59"/>
    <n v="3901.9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60"/>
    <n v="9243.540000000000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61"/>
    <n v="3321.5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62"/>
    <n v="3632.9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63"/>
    <n v="4714.020000000000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64"/>
    <n v="4532.310000000000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1"/>
    <x v="0"/>
    <s v="1. RECURSOS HUMANOS"/>
    <s v="REMUNERAÇÃO DE PESSOAL"/>
    <x v="2165"/>
    <n v="1671.46"/>
    <x v="1"/>
    <s v="19/12/2023"/>
    <x v="0"/>
    <x v="4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66"/>
    <n v="1013.5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67"/>
    <n v="12470.8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68"/>
    <n v="95.3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69"/>
    <n v="3335.3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70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71"/>
    <n v="1500.9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72"/>
    <n v="895.7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73"/>
    <n v="1328.1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74"/>
    <n v="3234.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75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76"/>
    <n v="2004.2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77"/>
    <n v="2107.989999999999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78"/>
    <n v="1530.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79"/>
    <n v="2003.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80"/>
    <n v="966.0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81"/>
    <n v="2042.1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82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83"/>
    <n v="670.3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84"/>
    <n v="2034.3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85"/>
    <n v="16827.259999999998"/>
    <x v="0"/>
    <s v="06/12/2023"/>
    <x v="0"/>
    <x v="3"/>
    <s v="DEZEMBRO "/>
    <s v="01.01.01 - SALÁRIOS"/>
    <m/>
    <s v="02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86"/>
    <n v="1791.0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1688"/>
    <n v="22520.31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87"/>
    <n v="1566.7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88"/>
    <n v="2296.1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89"/>
    <n v="5357.61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90"/>
    <n v="3335.7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91"/>
    <n v="3908.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92"/>
    <n v="2441.1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93"/>
    <n v="9299.1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94"/>
    <n v="2538.449999999999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95"/>
    <n v="2603.429999999999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96"/>
    <n v="2812.6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97"/>
    <n v="3260.4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98"/>
    <n v="5690.7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679"/>
    <n v="10912.4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199"/>
    <n v="1719.7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00"/>
    <n v="2603.429999999999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01"/>
    <n v="1639.7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02"/>
    <n v="1599.8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03"/>
    <n v="11105.4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04"/>
    <n v="1205.2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05"/>
    <n v="9701.280000000000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06"/>
    <n v="1714.2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07"/>
    <n v="10817.7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08"/>
    <n v="1583.4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09"/>
    <n v="1986.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10"/>
    <n v="2039.4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11"/>
    <n v="3974.3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12"/>
    <n v="3204.8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13"/>
    <n v="4147.7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14"/>
    <n v="2204.21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15"/>
    <n v="3408.7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16"/>
    <n v="2593.3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17"/>
    <n v="2367.489999999999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18"/>
    <n v="1853.4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19"/>
    <n v="4965.9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20"/>
    <n v="2007.3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21"/>
    <n v="1328.2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22"/>
    <n v="5840.5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23"/>
    <n v="2401.820000000000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24"/>
    <n v="2544.989999999999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25"/>
    <n v="5981.5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26"/>
    <n v="2563.9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27"/>
    <n v="4235.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28"/>
    <n v="4766.1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1"/>
    <x v="0"/>
    <s v="1. RECURSOS HUMANOS"/>
    <s v="REMUNERAÇÃO DE PESSOAL"/>
    <x v="2220"/>
    <n v="208.89"/>
    <x v="1"/>
    <s v="19/12/2023"/>
    <x v="0"/>
    <x v="3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29"/>
    <n v="2282.32000000000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30"/>
    <n v="2257.4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31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32"/>
    <n v="1721.1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33"/>
    <n v="914.4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34"/>
    <n v="1283.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35"/>
    <n v="1392.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36"/>
    <n v="12274.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37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38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39"/>
    <n v="1964.5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40"/>
    <n v="559.9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41"/>
    <n v="3232.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42"/>
    <n v="3802.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43"/>
    <n v="2120.2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44"/>
    <n v="1901.1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45"/>
    <n v="5214.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46"/>
    <n v="1663.3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47"/>
    <n v="2993.3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48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49"/>
    <n v="2058.5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50"/>
    <n v="1404.3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51"/>
    <n v="2668.1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52"/>
    <n v="2213.2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53"/>
    <n v="2579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54"/>
    <n v="2579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55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5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57"/>
    <n v="2907.4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58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59"/>
    <n v="9216.030000000000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60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61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62"/>
    <n v="2158.8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63"/>
    <n v="2351.6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64"/>
    <n v="10780.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65"/>
    <n v="1951.4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66"/>
    <n v="1908.8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67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68"/>
    <n v="3820.4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69"/>
    <n v="1246.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70"/>
    <n v="1778.3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71"/>
    <n v="6410.6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72"/>
    <n v="2728.4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73"/>
    <n v="2543.8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74"/>
    <n v="7854.5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75"/>
    <n v="3421.6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76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77"/>
    <n v="3847.3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1"/>
    <x v="0"/>
    <s v="1. RECURSOS HUMANOS"/>
    <s v="REMUNERAÇÃO DE PESSOAL"/>
    <x v="2278"/>
    <n v="3949.6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79"/>
    <n v="1035.859999999999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80"/>
    <n v="2464.0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81"/>
    <n v="1373.5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82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83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84"/>
    <n v="1973.3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85"/>
    <n v="11008.8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86"/>
    <n v="1978.6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87"/>
    <n v="970.1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88"/>
    <n v="800.1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89"/>
    <n v="2037.2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90"/>
    <n v="1889.0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91"/>
    <n v="482.6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92"/>
    <n v="9766.8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93"/>
    <n v="3886.3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94"/>
    <n v="2167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95"/>
    <n v="3802.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96"/>
    <n v="2909.4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97"/>
    <n v="3792.1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98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299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00"/>
    <n v="2595.55000000000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01"/>
    <n v="2099.57000000000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02"/>
    <n v="1912.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03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04"/>
    <n v="8071.6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05"/>
    <n v="2537.8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06"/>
    <n v="2993.3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07"/>
    <n v="2048.2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08"/>
    <n v="1950.0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09"/>
    <n v="2928.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10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11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12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13"/>
    <n v="1972.9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14"/>
    <n v="5069.2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15"/>
    <n v="2726.9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16"/>
    <n v="28495.95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17"/>
    <n v="606.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18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19"/>
    <n v="3183.8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20"/>
    <n v="5173.140000000000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21"/>
    <n v="3443.3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22"/>
    <n v="1658.3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23"/>
    <n v="1393.4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24"/>
    <n v="2377.7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25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26"/>
    <n v="9243.3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27"/>
    <n v="4101.3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28"/>
    <n v="7338.5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1"/>
    <x v="0"/>
    <s v="1. RECURSOS HUMANOS"/>
    <s v="REMUNERAÇÃO DE PESSOAL"/>
    <x v="2329"/>
    <n v="2513.0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30"/>
    <n v="2010.9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31"/>
    <n v="2071.780000000000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32"/>
    <n v="2457.8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33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34"/>
    <n v="620.5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35"/>
    <n v="1963.0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36"/>
    <n v="11109.1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37"/>
    <n v="710.7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38"/>
    <n v="1859.9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39"/>
    <n v="2182.820000000000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40"/>
    <n v="1905.0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41"/>
    <n v="670.3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42"/>
    <n v="5709.4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43"/>
    <n v="1578.6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44"/>
    <n v="2752.1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45"/>
    <n v="2253.6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46"/>
    <n v="2804.8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47"/>
    <n v="1447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48"/>
    <n v="2932.7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49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50"/>
    <n v="2910.4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51"/>
    <n v="2048.4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52"/>
    <n v="5156.8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53"/>
    <n v="938.0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54"/>
    <n v="7899.8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55"/>
    <n v="2523.57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56"/>
    <n v="2932.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57"/>
    <n v="4376.0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58"/>
    <n v="31997.15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59"/>
    <n v="3535.1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60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61"/>
    <n v="1801.1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62"/>
    <n v="3204.8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63"/>
    <n v="8328.4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64"/>
    <n v="1682.6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65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66"/>
    <n v="4260.609999999999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67"/>
    <n v="3765.7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68"/>
    <n v="1174.880000000000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69"/>
    <n v="2184.1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70"/>
    <n v="1233.859999999999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71"/>
    <n v="1274.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72"/>
    <n v="8513.4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73"/>
    <n v="12506.2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74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75"/>
    <n v="2391.8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76"/>
    <n v="2945.5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77"/>
    <n v="959.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78"/>
    <n v="2872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79"/>
    <n v="2891.9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80"/>
    <n v="2424.5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81"/>
    <n v="4724.4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82"/>
    <n v="5322.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1"/>
    <x v="0"/>
    <s v="1. RECURSOS HUMANOS"/>
    <s v="REMUNERAÇÃO DE PESSOAL"/>
    <x v="2383"/>
    <n v="5768.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84"/>
    <n v="1130.4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85"/>
    <n v="1469.1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86"/>
    <n v="1646.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87"/>
    <n v="2464.0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88"/>
    <n v="1333.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89"/>
    <n v="2090.1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90"/>
    <n v="1235.2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91"/>
    <n v="8871.0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92"/>
    <n v="1426.8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93"/>
    <n v="970.1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94"/>
    <n v="825.8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95"/>
    <n v="2318.53000000000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96"/>
    <n v="670.3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97"/>
    <n v="1391.2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98"/>
    <n v="9127.629999999999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399"/>
    <n v="2993.3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00"/>
    <n v="1599.0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01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02"/>
    <n v="1695.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03"/>
    <n v="3201.8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04"/>
    <n v="2902.3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05"/>
    <n v="1517.7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06"/>
    <n v="715.7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07"/>
    <n v="1672.2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08"/>
    <n v="1396.6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09"/>
    <n v="1902.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10"/>
    <n v="2432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11"/>
    <n v="6739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12"/>
    <n v="2633.7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13"/>
    <n v="1626.1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14"/>
    <n v="2088.46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15"/>
    <n v="285.6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16"/>
    <n v="2473.7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17"/>
    <n v="1527.0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18"/>
    <n v="5627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19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20"/>
    <n v="913.4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21"/>
    <n v="1957.7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22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23"/>
    <n v="2384.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24"/>
    <n v="7385.0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25"/>
    <n v="9458.5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26"/>
    <n v="30877.79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27"/>
    <n v="5979.8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28"/>
    <n v="3233.8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29"/>
    <n v="1971.8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30"/>
    <n v="2122.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31"/>
    <n v="4652.0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32"/>
    <n v="5300.9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33"/>
    <n v="5410.3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34"/>
    <n v="3495.4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35"/>
    <n v="9344.8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36"/>
    <n v="5765.0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37"/>
    <n v="3268.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38"/>
    <n v="2340.1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39"/>
    <n v="2841.5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40"/>
    <n v="3916.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1"/>
    <x v="0"/>
    <s v="1. RECURSOS HUMANOS"/>
    <s v="REMUNERAÇÃO DE PESSOAL"/>
    <x v="2441"/>
    <n v="3469.7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42"/>
    <n v="1520.6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43"/>
    <n v="1494.0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44"/>
    <n v="1029.660000000000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45"/>
    <n v="1336.8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46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47"/>
    <n v="1120.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48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49"/>
    <n v="1660.9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50"/>
    <n v="12470.8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51"/>
    <n v="2110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52"/>
    <n v="2041.0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53"/>
    <n v="5971.39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54"/>
    <n v="1973.39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55"/>
    <n v="3384.2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56"/>
    <n v="1746.1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57"/>
    <n v="1946.09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58"/>
    <n v="1840.42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59"/>
    <n v="1618.59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60"/>
    <n v="7551.51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61"/>
    <n v="3105.98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62"/>
    <n v="3018.02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63"/>
    <n v="2430.59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64"/>
    <n v="2377.79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65"/>
    <n v="2528.21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66"/>
    <n v="1286.6600000000001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67"/>
    <n v="2584.9899999999998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68"/>
    <n v="1658.51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1"/>
    <x v="0"/>
    <s v="1. RECURSOS HUMANOS"/>
    <s v="REMUNERAÇÃO DE PESSOAL"/>
    <x v="2469"/>
    <n v="2392.84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70"/>
    <n v="1880.7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71"/>
    <n v="2099.32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72"/>
    <n v="442.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73"/>
    <n v="9845.1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74"/>
    <n v="1923.5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75"/>
    <n v="5186.229999999999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76"/>
    <n v="11557.6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77"/>
    <n v="9098.8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78"/>
    <n v="28151.5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79"/>
    <n v="1106.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80"/>
    <n v="10757.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81"/>
    <n v="12325.4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82"/>
    <n v="2753.0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83"/>
    <n v="1541.8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84"/>
    <n v="2506.3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85"/>
    <n v="2054.69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86"/>
    <n v="2580.0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87"/>
    <n v="3287.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88"/>
    <n v="2430.1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89"/>
    <n v="4095.6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90"/>
    <n v="1442.5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91"/>
    <n v="5855.0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92"/>
    <n v="2510.92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93"/>
    <n v="5851.0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94"/>
    <n v="5851.0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95"/>
    <n v="3254.5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96"/>
    <n v="4235.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97"/>
    <n v="5955.3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1"/>
    <x v="0"/>
    <s v="1. RECURSOS HUMANOS"/>
    <s v="REMUNERAÇÃO DE PESSOAL"/>
    <x v="2498"/>
    <n v="3307.7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499"/>
    <n v="973.3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00"/>
    <n v="12284.1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01"/>
    <n v="1973.3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02"/>
    <n v="1745.4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03"/>
    <n v="1042.900000000000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04"/>
    <n v="1039.6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05"/>
    <n v="2520.9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06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07"/>
    <n v="2028.6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08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09"/>
    <n v="1739.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10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11"/>
    <n v="2570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12"/>
    <n v="1751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13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14"/>
    <n v="1964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15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16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17"/>
    <n v="1964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18"/>
    <n v="2694.7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19"/>
    <n v="5300.4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0"/>
    <n v="11953.7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1687"/>
    <n v="8344.6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1"/>
    <n v="2364.9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2"/>
    <n v="2468.2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3"/>
    <n v="1579.4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4"/>
    <n v="1205.839999999999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5"/>
    <n v="2545.5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6"/>
    <n v="1278.880000000000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708"/>
    <n v="11713.5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7"/>
    <n v="2396.4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8"/>
    <n v="3738.7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9"/>
    <n v="4722.689999999999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30"/>
    <n v="2174.21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31"/>
    <n v="3771.2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32"/>
    <n v="3364.8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33"/>
    <n v="1148.4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34"/>
    <n v="5158.939999999999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35"/>
    <n v="4965.9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36"/>
    <n v="1527.4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37"/>
    <n v="1689.2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38"/>
    <n v="14917.8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39"/>
    <n v="8895.3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40"/>
    <n v="1555.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41"/>
    <n v="5973.8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42"/>
    <n v="4965.9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43"/>
    <n v="1625.1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44"/>
    <n v="5750.1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45"/>
    <n v="2091.7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46"/>
    <n v="2441.1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47"/>
    <n v="5623.8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48"/>
    <n v="1197.7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49"/>
    <n v="2516.23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50"/>
    <n v="2401.82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51"/>
    <n v="2293.05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52"/>
    <n v="5794.6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53"/>
    <n v="2721.1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54"/>
    <n v="2429.05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55"/>
    <n v="2910.4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56"/>
    <n v="4617.6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57"/>
    <n v="4363.850000000000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58"/>
    <n v="5839.8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59"/>
    <n v="1466.4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1"/>
    <n v="299.04000000000002"/>
    <x v="1"/>
    <s v="19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23"/>
    <n v="302.92"/>
    <x v="1"/>
    <s v="19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30"/>
    <n v="242.76"/>
    <x v="1"/>
    <s v="19/12/2023"/>
    <x v="0"/>
    <x v="3"/>
    <s v="DEZEMBRO "/>
    <s v="01.01.01 - SALÁR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1"/>
    <x v="0"/>
    <s v="1. RECURSOS HUMANOS"/>
    <s v="REMUNERAÇÃO DE PESSOAL"/>
    <x v="2549"/>
    <n v="406.88"/>
    <x v="1"/>
    <s v="19/12/2023"/>
    <x v="0"/>
    <x v="3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60"/>
    <n v="1264.09999999999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61"/>
    <n v="3258.0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62"/>
    <n v="3232.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63"/>
    <n v="1956.1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64"/>
    <n v="2668.1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65"/>
    <n v="2120.5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66"/>
    <n v="6586.5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67"/>
    <n v="1999.7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68"/>
    <n v="9662.8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69"/>
    <n v="2579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70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71"/>
    <n v="3792.2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72"/>
    <n v="1717.3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73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74"/>
    <n v="2232.55000000000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75"/>
    <n v="30239.919999999998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7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77"/>
    <n v="1990.0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78"/>
    <n v="1602.1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79"/>
    <n v="1218.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80"/>
    <n v="1267.5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81"/>
    <n v="2318.9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82"/>
    <n v="12470.8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83"/>
    <n v="2427.9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84"/>
    <n v="3802.5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85"/>
    <n v="2154.3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86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87"/>
    <n v="1661.4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88"/>
    <n v="7132.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89"/>
    <n v="2432.8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90"/>
    <n v="482.8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91"/>
    <n v="2120.2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92"/>
    <n v="22874.7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93"/>
    <n v="3602.1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94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95"/>
    <n v="1236.890000000000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96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97"/>
    <n v="9547.3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98"/>
    <n v="9476.8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599"/>
    <n v="2567.76000000000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00"/>
    <n v="2229.57000000000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01"/>
    <n v="3723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02"/>
    <n v="1745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03"/>
    <n v="2372.48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04"/>
    <n v="9074.9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05"/>
    <n v="9495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06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07"/>
    <n v="1779.4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08"/>
    <n v="1566.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09"/>
    <n v="2015.1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10"/>
    <n v="6056.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11"/>
    <n v="2114.0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12"/>
    <n v="2892.1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13"/>
    <n v="1616.1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14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15"/>
    <n v="2144.7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16"/>
    <n v="23619.02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17"/>
    <n v="1968.5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18"/>
    <n v="2252.6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19"/>
    <n v="2712.7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20"/>
    <n v="2006.1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21"/>
    <n v="3237.5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22"/>
    <n v="3817.7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23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24"/>
    <n v="1742.5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25"/>
    <n v="1731.5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26"/>
    <n v="4229.399999999999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27"/>
    <n v="28464.84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28"/>
    <n v="1968.5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29"/>
    <n v="1037.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30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31"/>
    <n v="1956.5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32"/>
    <n v="1957.9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33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34"/>
    <n v="9464.209999999999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35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36"/>
    <n v="4056.2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37"/>
    <n v="2642.4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38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39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40"/>
    <n v="2097.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41"/>
    <n v="1979.0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42"/>
    <n v="3036.0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43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44"/>
    <n v="338.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45"/>
    <n v="1974.2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46"/>
    <n v="804.4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47"/>
    <n v="2924.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48"/>
    <n v="5665.7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49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50"/>
    <n v="1355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51"/>
    <n v="2488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52"/>
    <n v="670.3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53"/>
    <n v="6933.9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54"/>
    <n v="1004.8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1"/>
    <x v="0"/>
    <s v="1. RECURSOS HUMANOS"/>
    <s v="REMUNERAÇÃO DE PESSOAL"/>
    <x v="2655"/>
    <n v="1004.8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56"/>
    <n v="1718.2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348"/>
    <n v="12260.1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57"/>
    <n v="1399.8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520"/>
    <n v="14344.4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58"/>
    <n v="2482.28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59"/>
    <n v="3281.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60"/>
    <n v="2217.3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61"/>
    <n v="17011.12"/>
    <x v="0"/>
    <s v="06/12/2023"/>
    <x v="0"/>
    <x v="3"/>
    <s v="DEZEMBRO "/>
    <s v="01.01.01 - SALÁRIOS"/>
    <m/>
    <s v="02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62"/>
    <n v="2365.4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63"/>
    <n v="2504.1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64"/>
    <n v="3063.6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65"/>
    <n v="1804.9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66"/>
    <n v="3221.7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67"/>
    <n v="4903.2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1402"/>
    <n v="28201.2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68"/>
    <n v="1621.5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69"/>
    <n v="2452.1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70"/>
    <n v="9845.1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71"/>
    <n v="13611.3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72"/>
    <n v="2063.32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73"/>
    <n v="2464.0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74"/>
    <n v="2098.6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75"/>
    <n v="2129.4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76"/>
    <n v="5501.4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77"/>
    <n v="3836.8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961"/>
    <n v="8372.1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78"/>
    <n v="3196.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79"/>
    <n v="4825.520000000000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80"/>
    <n v="3335.7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81"/>
    <n v="244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82"/>
    <n v="3211.6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83"/>
    <n v="2008.6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84"/>
    <n v="8875.870000000000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538"/>
    <n v="7458.9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85"/>
    <n v="1710.6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86"/>
    <n v="1359.0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87"/>
    <n v="1964.5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88"/>
    <n v="584.8200000000000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793"/>
    <n v="10454.4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89"/>
    <n v="21915.200000000001"/>
    <x v="0"/>
    <s v="06/12/2023"/>
    <x v="0"/>
    <x v="3"/>
    <s v="DEZEMBRO "/>
    <s v="01.01.01 - SALÁRIOS"/>
    <m/>
    <s v="02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90"/>
    <n v="1804.1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91"/>
    <n v="2240.1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157"/>
    <n v="11002.7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92"/>
    <n v="2715.5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93"/>
    <n v="2028.1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94"/>
    <n v="1661.1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95"/>
    <n v="10863.8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96"/>
    <n v="1594.7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97"/>
    <n v="2348.2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98"/>
    <n v="2970.9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99"/>
    <n v="2863.2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00"/>
    <n v="5907.2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01"/>
    <n v="10754.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02"/>
    <n v="5491.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03"/>
    <n v="1275.0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04"/>
    <n v="2289.6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05"/>
    <n v="3076.8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06"/>
    <n v="2008.6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07"/>
    <n v="4941.2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08"/>
    <n v="5840.5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09"/>
    <n v="3787.7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10"/>
    <n v="5907.2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11"/>
    <n v="2067.82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12"/>
    <n v="5348.2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13"/>
    <n v="5725.2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14"/>
    <n v="2856.3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15"/>
    <n v="2435.03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16"/>
    <n v="4378.5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17"/>
    <n v="706.9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18"/>
    <n v="2045.3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19"/>
    <n v="1938.5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20"/>
    <n v="4610.8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21"/>
    <n v="4551.4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22"/>
    <n v="6154.3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23"/>
    <n v="747.8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24"/>
    <n v="1905.0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25"/>
    <n v="4235.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726"/>
    <n v="12274.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1"/>
    <x v="0"/>
    <s v="1. RECURSOS HUMANOS"/>
    <s v="REMUNERAÇÃO DE PESSOAL"/>
    <x v="2693"/>
    <n v="429.86"/>
    <x v="1"/>
    <s v="19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27"/>
    <n v="3335.3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28"/>
    <n v="2107.3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29"/>
    <n v="1546.9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30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31"/>
    <n v="284.6499999999999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32"/>
    <n v="1453.0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33"/>
    <n v="2216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34"/>
    <n v="74.8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35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36"/>
    <n v="1396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37"/>
    <n v="1990.2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38"/>
    <n v="1389.6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39"/>
    <n v="1960.4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40"/>
    <n v="1198.5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41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42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43"/>
    <n v="12470.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44"/>
    <n v="12518.9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45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46"/>
    <n v="2105.6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47"/>
    <n v="2042.1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48"/>
    <n v="2042.1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49"/>
    <n v="1893.7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50"/>
    <n v="2444.8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51"/>
    <n v="1606.9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52"/>
    <n v="1646.8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53"/>
    <n v="1904.0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54"/>
    <n v="1689.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55"/>
    <n v="2603.42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56"/>
    <n v="2396.4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57"/>
    <n v="2441.1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58"/>
    <n v="1274.4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59"/>
    <n v="1671.6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60"/>
    <n v="4095.7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61"/>
    <n v="2506.3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62"/>
    <n v="1921.2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63"/>
    <n v="1591.6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64"/>
    <n v="2825.0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595"/>
    <n v="6282.18"/>
    <x v="0"/>
    <s v="06/12/2023"/>
    <x v="0"/>
    <x v="3"/>
    <s v="DEZEMBRO "/>
    <s v="01.01.01 - SALÁRIOS"/>
    <m/>
    <s v="02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65"/>
    <n v="2445.19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66"/>
    <n v="2035.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67"/>
    <n v="435.0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68"/>
    <n v="2396.4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539"/>
    <n v="19569.7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69"/>
    <n v="3444.9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70"/>
    <n v="2642.2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71"/>
    <n v="1712.5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72"/>
    <n v="4387.5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73"/>
    <n v="7688.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74"/>
    <n v="2728.9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75"/>
    <n v="3590.7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76"/>
    <n v="17979.919999999998"/>
    <x v="0"/>
    <s v="06/12/2023"/>
    <x v="0"/>
    <x v="3"/>
    <s v="DEZEMBRO "/>
    <s v="01.01.01 - SALÁRIOS"/>
    <m/>
    <s v="02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77"/>
    <n v="8660.5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78"/>
    <n v="2998.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79"/>
    <n v="1860.0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80"/>
    <n v="1977.7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81"/>
    <n v="2828.9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82"/>
    <n v="3104.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83"/>
    <n v="4965.9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84"/>
    <n v="2910.4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85"/>
    <n v="5578.5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86"/>
    <n v="4091.0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87"/>
    <n v="6284.8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88"/>
    <n v="3853.2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89"/>
    <n v="2167.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1"/>
    <x v="0"/>
    <s v="1. RECURSOS HUMANOS"/>
    <s v="REMUNERAÇÃO DE PESSOAL"/>
    <x v="2790"/>
    <n v="2584.98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791"/>
    <n v="2530.8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792"/>
    <n v="1797.4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793"/>
    <n v="2203.6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794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795"/>
    <n v="1092.8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796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797"/>
    <n v="2668.1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798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799"/>
    <n v="1524.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00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01"/>
    <n v="1455.7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02"/>
    <n v="1759.3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03"/>
    <n v="2024.8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04"/>
    <n v="4559.3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05"/>
    <n v="7650.1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06"/>
    <n v="6147.0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07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08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09"/>
    <n v="9372.209999999999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10"/>
    <n v="1369.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11"/>
    <n v="1613.5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12"/>
    <n v="1993.5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13"/>
    <n v="2509.5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14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15"/>
    <n v="2928.9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16"/>
    <n v="999.5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17"/>
    <n v="2759.5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18"/>
    <n v="2895.9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19"/>
    <n v="2114.0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20"/>
    <n v="3233.6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21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22"/>
    <n v="804.2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23"/>
    <n v="2578.6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24"/>
    <n v="5415.4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25"/>
    <n v="804.4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1"/>
    <x v="0"/>
    <s v="1. RECURSOS HUMANOS"/>
    <s v="REMUNERAÇÃO DE PESSOAL"/>
    <x v="2802"/>
    <n v="285.38"/>
    <x v="1"/>
    <s v="19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26"/>
    <n v="12820.8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27"/>
    <n v="1798.6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28"/>
    <n v="1168.160000000000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29"/>
    <n v="2213.3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30"/>
    <n v="1740.9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31"/>
    <n v="1907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32"/>
    <n v="2076.949999999999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33"/>
    <n v="2208.7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34"/>
    <n v="1780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35"/>
    <n v="1536.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36"/>
    <n v="1916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37"/>
    <n v="397.4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38"/>
    <n v="1805.3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39"/>
    <n v="1951.1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40"/>
    <n v="80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41"/>
    <n v="2114.820000000000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42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43"/>
    <n v="1912.5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44"/>
    <n v="3965.6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45"/>
    <n v="2330.3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46"/>
    <n v="7233.1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47"/>
    <n v="3813.8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48"/>
    <n v="2119.8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49"/>
    <n v="1409.6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50"/>
    <n v="2037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51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52"/>
    <n v="1323.3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53"/>
    <n v="2619.94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54"/>
    <n v="419.8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55"/>
    <n v="1750.1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56"/>
    <n v="1674.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57"/>
    <n v="1414.8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58"/>
    <n v="1978.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59"/>
    <n v="2530.1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60"/>
    <n v="2267.5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61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62"/>
    <n v="1830.0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63"/>
    <n v="1532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64"/>
    <n v="1655.4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65"/>
    <n v="2129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66"/>
    <n v="9495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67"/>
    <n v="24045.57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68"/>
    <n v="1397.0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69"/>
    <n v="2824.6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70"/>
    <n v="2433.1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71"/>
    <n v="982.4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72"/>
    <n v="14153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73"/>
    <n v="1004.1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74"/>
    <n v="9320.299999999999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75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76"/>
    <n v="27399.21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77"/>
    <n v="1933.8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78"/>
    <n v="1907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79"/>
    <n v="2151.8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80"/>
    <n v="14357.6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81"/>
    <n v="2922.8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82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83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84"/>
    <n v="3156.3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85"/>
    <n v="1702.5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86"/>
    <n v="6365.1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87"/>
    <n v="3073.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88"/>
    <n v="2761.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89"/>
    <n v="10771.6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90"/>
    <n v="9395.7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91"/>
    <n v="9166.8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92"/>
    <n v="3160.8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93"/>
    <n v="3230.9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1"/>
    <x v="0"/>
    <s v="1. RECURSOS HUMANOS"/>
    <s v="REMUNERAÇÃO DE PESSOAL"/>
    <x v="2894"/>
    <n v="2910.4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895"/>
    <n v="1319.8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896"/>
    <n v="2413.719999999999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897"/>
    <n v="8769.370000000000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898"/>
    <n v="1027.6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899"/>
    <n v="1992.7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00"/>
    <n v="1259.7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01"/>
    <n v="1033.130000000000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02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03"/>
    <n v="2504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04"/>
    <n v="2255.6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05"/>
    <n v="1893.6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06"/>
    <n v="2147.5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07"/>
    <n v="1166.380000000000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08"/>
    <n v="1758.5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09"/>
    <n v="5192.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10"/>
    <n v="2103.570000000000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11"/>
    <n v="2152.320000000000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12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13"/>
    <n v="670.3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14"/>
    <n v="1670.3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15"/>
    <n v="6025.1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16"/>
    <n v="3897.2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17"/>
    <n v="2470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18"/>
    <n v="2476.9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19"/>
    <n v="2740.4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20"/>
    <n v="2668.1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21"/>
    <n v="4470.810000000000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22"/>
    <n v="9495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23"/>
    <n v="2688.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24"/>
    <n v="9446.030000000000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25"/>
    <n v="1956.7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26"/>
    <n v="2677.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27"/>
    <n v="2141.3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28"/>
    <n v="3702.7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29"/>
    <n v="1930.6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30"/>
    <n v="1616.8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31"/>
    <n v="1297.4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32"/>
    <n v="2281.7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33"/>
    <n v="1976.2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34"/>
    <n v="2340.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35"/>
    <n v="30170.03"/>
    <x v="0"/>
    <s v="06/12/2023"/>
    <x v="0"/>
    <x v="4"/>
    <s v="DEZEMBRO "/>
    <s v="01.01.01 - SALÁRIOS"/>
    <m/>
    <s v="02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36"/>
    <n v="2017.5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37"/>
    <n v="5424.2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38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39"/>
    <n v="9437.790000000000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40"/>
    <n v="2046.6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41"/>
    <n v="2529.92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42"/>
    <n v="20999.27"/>
    <x v="0"/>
    <s v="06/12/2023"/>
    <x v="0"/>
    <x v="4"/>
    <s v="DEZEMBRO "/>
    <s v="01.01.01 - SALÁRIOS"/>
    <m/>
    <s v="02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43"/>
    <n v="1146.630000000000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44"/>
    <n v="1852.7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45"/>
    <n v="4064.7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4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47"/>
    <n v="1249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48"/>
    <n v="6087.9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49"/>
    <n v="1704.7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50"/>
    <n v="9473.1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51"/>
    <n v="729.4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52"/>
    <n v="2649.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53"/>
    <n v="447.3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54"/>
    <n v="3066.1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55"/>
    <n v="1747.1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56"/>
    <n v="1608.7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57"/>
    <n v="2543.2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58"/>
    <n v="5750.1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59"/>
    <n v="1947.5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60"/>
    <n v="1942.4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61"/>
    <n v="1880.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62"/>
    <n v="1849.7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63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64"/>
    <n v="2543.8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65"/>
    <n v="1978.5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6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67"/>
    <n v="2072.9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68"/>
    <n v="1266.2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69"/>
    <n v="5198.2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70"/>
    <n v="8359.4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71"/>
    <n v="3939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72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73"/>
    <n v="5298.3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74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75"/>
    <n v="5480.8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76"/>
    <n v="4076.4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77"/>
    <n v="2539.8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78"/>
    <n v="4201.0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79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80"/>
    <n v="4235.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1"/>
    <x v="0"/>
    <s v="1. RECURSOS HUMANOS"/>
    <s v="REMUNERAÇÃO DE PESSOAL"/>
    <x v="2981"/>
    <n v="5381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82"/>
    <n v="1605.7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83"/>
    <n v="9070.3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84"/>
    <n v="2136.7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85"/>
    <n v="1260.339999999999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86"/>
    <n v="1697.3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87"/>
    <n v="1036.0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88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89"/>
    <n v="1850.8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90"/>
    <n v="1358.3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91"/>
    <n v="3529.6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92"/>
    <n v="1006.8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93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94"/>
    <n v="2060.03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95"/>
    <n v="1993.5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96"/>
    <n v="2668.1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97"/>
    <n v="3343.3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98"/>
    <n v="1757.1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2999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00"/>
    <n v="6000.4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01"/>
    <n v="3874.9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02"/>
    <n v="5396.9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03"/>
    <n v="2313.26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04"/>
    <n v="2441.1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05"/>
    <n v="3802.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06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07"/>
    <n v="1413.1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08"/>
    <n v="2168.3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09"/>
    <n v="2854.8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10"/>
    <n v="2018.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11"/>
    <n v="1885.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12"/>
    <n v="1616.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13"/>
    <n v="2327.6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14"/>
    <n v="9495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15"/>
    <n v="2510.26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1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17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18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19"/>
    <n v="28330.28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20"/>
    <n v="3219.3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21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22"/>
    <n v="6099.7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23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24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25"/>
    <n v="8527.049999999999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26"/>
    <n v="9295.1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27"/>
    <n v="4235.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28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1"/>
    <x v="0"/>
    <s v="1. RECURSOS HUMANOS"/>
    <s v="REMUNERAÇÃO DE PESSOAL"/>
    <x v="3025"/>
    <n v="927.02"/>
    <x v="1"/>
    <s v="19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29"/>
    <n v="1470.9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30"/>
    <n v="2071.780000000000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31"/>
    <n v="1668.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32"/>
    <n v="1855.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33"/>
    <n v="1306.9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34"/>
    <n v="1387.9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35"/>
    <n v="5053.520000000000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36"/>
    <n v="1107.5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37"/>
    <n v="3175.3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38"/>
    <n v="2036.3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39"/>
    <n v="6876.7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40"/>
    <n v="2028.0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41"/>
    <n v="2358.6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42"/>
    <n v="678.1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43"/>
    <n v="1303.0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44"/>
    <n v="1580.7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45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46"/>
    <n v="2589.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47"/>
    <n v="9495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48"/>
    <n v="3362.5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49"/>
    <n v="2286.9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50"/>
    <n v="4636.8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51"/>
    <n v="5449.4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52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53"/>
    <n v="1955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54"/>
    <n v="790.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55"/>
    <n v="1423.9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56"/>
    <n v="428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57"/>
    <n v="2000.0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58"/>
    <n v="1906.0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59"/>
    <n v="9087.6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60"/>
    <n v="4179.310000000000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61"/>
    <n v="2999.3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62"/>
    <n v="3892.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63"/>
    <n v="6568.5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64"/>
    <n v="2717.4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65"/>
    <n v="9570.780000000000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66"/>
    <n v="3770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67"/>
    <n v="30412.639999999999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68"/>
    <n v="1939.1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69"/>
    <n v="2303.1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70"/>
    <n v="2399.03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71"/>
    <n v="3874.4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72"/>
    <n v="4034.8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73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74"/>
    <n v="1342.2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75"/>
    <n v="3614.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76"/>
    <n v="1729.9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77"/>
    <n v="9464.209999999999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78"/>
    <n v="2406.3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79"/>
    <n v="2137.2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80"/>
    <n v="2588.3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81"/>
    <n v="5966.6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82"/>
    <n v="1925.4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83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84"/>
    <n v="2166.07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85"/>
    <n v="9393.9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86"/>
    <n v="2632.6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87"/>
    <n v="2013.3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88"/>
    <n v="2588.6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89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90"/>
    <n v="2004.0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91"/>
    <n v="251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92"/>
    <n v="2632.6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93"/>
    <n v="844.8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94"/>
    <n v="1991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95"/>
    <n v="28944.240000000002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96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97"/>
    <n v="1633.7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98"/>
    <n v="2596.6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099"/>
    <n v="1934.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00"/>
    <n v="1716.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01"/>
    <n v="2042.2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02"/>
    <n v="602.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03"/>
    <n v="9684.62999999999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04"/>
    <n v="1562.3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05"/>
    <n v="25297.32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06"/>
    <n v="1371.1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07"/>
    <n v="3474.2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08"/>
    <n v="2420.1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09"/>
    <n v="4080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10"/>
    <n v="4859.479999999999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11"/>
    <n v="2051.96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12"/>
    <n v="2936.6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13"/>
    <n v="1604.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14"/>
    <n v="2117.8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15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16"/>
    <n v="3182.5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17"/>
    <n v="1326.3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18"/>
    <n v="1941.4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19"/>
    <n v="5743.5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20"/>
    <n v="2279.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21"/>
    <n v="28585.1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22"/>
    <n v="25324.2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23"/>
    <n v="27055.040000000001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24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25"/>
    <n v="5573.6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26"/>
    <n v="2351.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27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28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29"/>
    <n v="3761.3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30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31"/>
    <n v="968.4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32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33"/>
    <n v="3726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34"/>
    <n v="3727.7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35"/>
    <n v="2872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36"/>
    <n v="2932.6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1"/>
    <x v="0"/>
    <s v="1. RECURSOS HUMANOS"/>
    <s v="REMUNERAÇÃO DE PESSOAL"/>
    <x v="3137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38"/>
    <n v="2106.81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586"/>
    <n v="17409.89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39"/>
    <n v="2468.1799999999998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40"/>
    <n v="1677.14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41"/>
    <n v="1326.6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42"/>
    <n v="1330.34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43"/>
    <n v="1883.86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44"/>
    <n v="1945.95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45"/>
    <n v="1276.9100000000001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46"/>
    <n v="3203.43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47"/>
    <n v="1613.36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48"/>
    <n v="3110.06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49"/>
    <n v="2296.4499999999998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50"/>
    <n v="2426.59"/>
    <x v="0"/>
    <s v="06/12/2023"/>
    <x v="0"/>
    <x v="15"/>
    <s v="DEZEMBRO "/>
    <s v="01.01.01 - SALÁR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1"/>
    <x v="0"/>
    <s v="1. RECURSOS HUMANOS"/>
    <s v="REMUNERAÇÃO DE PESSOAL"/>
    <x v="3151"/>
    <n v="3481.42"/>
    <x v="0"/>
    <s v="06/12/2023"/>
    <x v="0"/>
    <x v="1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52"/>
    <n v="2683.85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53"/>
    <n v="1802.01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54"/>
    <n v="1940.32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55"/>
    <n v="1878.55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56"/>
    <n v="3402.36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57"/>
    <n v="1255.48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58"/>
    <n v="1209.56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59"/>
    <n v="3564.55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60"/>
    <n v="13512.93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61"/>
    <n v="3945.43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62"/>
    <n v="2841.82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1"/>
    <x v="0"/>
    <s v="1. RECURSOS HUMANOS"/>
    <s v="REMUNERAÇÃO DE PESSOAL"/>
    <x v="3163"/>
    <n v="2392.41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64"/>
    <n v="4777.2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65"/>
    <n v="28114.39"/>
    <x v="0"/>
    <s v="06/12/2023"/>
    <x v="0"/>
    <x v="3"/>
    <s v="DEZEMBRO "/>
    <s v="01.01.01 - SALÁRIOS"/>
    <m/>
    <s v="02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66"/>
    <n v="2558.67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67"/>
    <n v="2111.9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68"/>
    <n v="2526.53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69"/>
    <n v="4605.0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70"/>
    <n v="5069.2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71"/>
    <n v="964.3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72"/>
    <n v="1443.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73"/>
    <n v="2372.0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74"/>
    <n v="2828.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75"/>
    <n v="9805.2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76"/>
    <n v="1916.7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77"/>
    <n v="1662.6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78"/>
    <n v="23918.14"/>
    <x v="0"/>
    <s v="06/12/2023"/>
    <x v="0"/>
    <x v="3"/>
    <s v="DEZEMBRO "/>
    <s v="01.01.01 - SALÁRIOS"/>
    <m/>
    <s v="02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79"/>
    <n v="5329.5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80"/>
    <n v="3741.1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81"/>
    <n v="1654.1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82"/>
    <n v="2982.2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83"/>
    <n v="1412.8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84"/>
    <n v="1970.5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85"/>
    <n v="1894.3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786"/>
    <n v="10928.6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86"/>
    <n v="3156.6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720"/>
    <n v="20057.7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87"/>
    <n v="1324.3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88"/>
    <n v="1720.9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89"/>
    <n v="1193.339999999999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90"/>
    <n v="1950.7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91"/>
    <n v="3696.5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92"/>
    <n v="2305.2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93"/>
    <n v="2062.6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94"/>
    <n v="2242.2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95"/>
    <n v="1144.089999999999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96"/>
    <n v="8528.780000000000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97"/>
    <n v="5527.1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98"/>
    <n v="1267.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199"/>
    <n v="2053.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00"/>
    <n v="1951.7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01"/>
    <n v="2044.6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02"/>
    <n v="5068.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03"/>
    <n v="16453.43999999999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04"/>
    <n v="2396.4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05"/>
    <n v="1313.1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06"/>
    <n v="1738.2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07"/>
    <n v="5069.2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08"/>
    <n v="1865.8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09"/>
    <n v="2013.5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10"/>
    <n v="2217.3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11"/>
    <n v="1998.1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12"/>
    <n v="5874.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2701"/>
    <n v="10754.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13"/>
    <n v="1968.5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14"/>
    <n v="2639.8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15"/>
    <n v="5765.0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16"/>
    <n v="3305.8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17"/>
    <n v="1599.3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18"/>
    <n v="938.9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19"/>
    <n v="5981.5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20"/>
    <n v="2156.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21"/>
    <n v="3011.6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22"/>
    <n v="2114.82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23"/>
    <n v="4282.0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1"/>
    <x v="0"/>
    <s v="1. RECURSOS HUMANOS"/>
    <s v="REMUNERAÇÃO DE PESSOAL"/>
    <x v="3224"/>
    <n v="4363.850000000000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25"/>
    <n v="2192.4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26"/>
    <n v="2567.3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27"/>
    <n v="9959.530000000000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28"/>
    <n v="1625.8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29"/>
    <n v="2087.1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30"/>
    <n v="3271.9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31"/>
    <n v="2200.8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32"/>
    <n v="2099.7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33"/>
    <n v="1375.8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34"/>
    <n v="2061.0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35"/>
    <n v="2216.300000000000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36"/>
    <n v="1053.5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37"/>
    <n v="1270.4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38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39"/>
    <n v="2106.8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40"/>
    <n v="1339.2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41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42"/>
    <n v="2037.2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43"/>
    <n v="2037.2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44"/>
    <n v="1770.8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45"/>
    <n v="3897.2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46"/>
    <n v="5841.5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47"/>
    <n v="2727.2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48"/>
    <n v="1826.1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49"/>
    <n v="8683.4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50"/>
    <n v="2497.78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51"/>
    <n v="1371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52"/>
    <n v="1754.2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53"/>
    <n v="1345.2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54"/>
    <n v="2318.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55"/>
    <n v="2567.69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56"/>
    <n v="1961.2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57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58"/>
    <n v="1832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59"/>
    <n v="3802.5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60"/>
    <n v="31879.68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61"/>
    <n v="19337.560000000001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62"/>
    <n v="9181.2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63"/>
    <n v="6206.7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64"/>
    <n v="2245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65"/>
    <n v="4145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66"/>
    <n v="9629.5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67"/>
    <n v="1807.0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68"/>
    <n v="9485.1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69"/>
    <n v="9645.0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70"/>
    <n v="2633.5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71"/>
    <n v="2521.5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72"/>
    <n v="1909.6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73"/>
    <n v="9328.87999999999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74"/>
    <n v="2894.9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75"/>
    <n v="2516.5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76"/>
    <n v="1511.9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77"/>
    <n v="2375.19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78"/>
    <n v="1891.3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79"/>
    <n v="531.2999999999999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80"/>
    <n v="27718.71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81"/>
    <n v="2222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82"/>
    <n v="1972.9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83"/>
    <n v="2038.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84"/>
    <n v="1718.6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85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86"/>
    <n v="2837.5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87"/>
    <n v="1524.6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88"/>
    <n v="1655.4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89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90"/>
    <n v="1923.5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91"/>
    <n v="2653.1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92"/>
    <n v="1820.3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93"/>
    <n v="5069.2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94"/>
    <n v="2416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95"/>
    <n v="3630.2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96"/>
    <n v="2418.2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97"/>
    <n v="2386.8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98"/>
    <n v="2504.30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99"/>
    <n v="1978.0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00"/>
    <n v="2311.1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01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02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03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04"/>
    <n v="2150.3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05"/>
    <n v="19501.09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0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07"/>
    <n v="1318.3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08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09"/>
    <n v="2275.1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10"/>
    <n v="3574.9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11"/>
    <n v="2297.2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12"/>
    <n v="4235.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313"/>
    <n v="3633.4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1"/>
    <x v="0"/>
    <s v="1. RECURSOS HUMANOS"/>
    <s v="REMUNERAÇÃO DE PESSOAL"/>
    <x v="3274"/>
    <n v="331.61"/>
    <x v="1"/>
    <s v="19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14"/>
    <n v="2028.0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15"/>
    <n v="789.8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16"/>
    <n v="2257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17"/>
    <n v="1385.3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18"/>
    <n v="1511.2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19"/>
    <n v="1475.7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20"/>
    <n v="452.5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21"/>
    <n v="3307.8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22"/>
    <n v="2037.7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23"/>
    <n v="1405.9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24"/>
    <n v="2036.7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25"/>
    <n v="1253.2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26"/>
    <n v="12379.0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27"/>
    <n v="2150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28"/>
    <n v="2038.2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29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30"/>
    <n v="1578.9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31"/>
    <n v="955.2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32"/>
    <n v="775.6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33"/>
    <n v="739.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34"/>
    <n v="2037.2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35"/>
    <n v="9950.370000000000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36"/>
    <n v="3175.2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37"/>
    <n v="9715.3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38"/>
    <n v="4849.9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39"/>
    <n v="9391.7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40"/>
    <n v="6077.7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41"/>
    <n v="2544.4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42"/>
    <n v="2502.57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43"/>
    <n v="1359.2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44"/>
    <n v="1411.1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45"/>
    <n v="2387.32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46"/>
    <n v="91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47"/>
    <n v="2122.96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48"/>
    <n v="2964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49"/>
    <n v="2118.8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50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51"/>
    <n v="751.4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52"/>
    <n v="2671.4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53"/>
    <n v="6087.4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54"/>
    <n v="32815.980000000003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55"/>
    <n v="4416.1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56"/>
    <n v="3546.9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57"/>
    <n v="2729.1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58"/>
    <n v="2050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59"/>
    <n v="6299.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60"/>
    <n v="2019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61"/>
    <n v="2982.8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62"/>
    <n v="1667.3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63"/>
    <n v="1654.3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64"/>
    <n v="22574.639999999999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65"/>
    <n v="1129.0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66"/>
    <n v="2443.5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67"/>
    <n v="2394.8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68"/>
    <n v="2488.8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69"/>
    <n v="1613.5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70"/>
    <n v="1949.3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71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72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73"/>
    <n v="2543.8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74"/>
    <n v="2214.4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75"/>
    <n v="1928.3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7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77"/>
    <n v="1547.1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78"/>
    <n v="167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79"/>
    <n v="1953.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80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81"/>
    <n v="5501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82"/>
    <n v="2506.3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83"/>
    <n v="4652.0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84"/>
    <n v="3833.8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85"/>
    <n v="926.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86"/>
    <n v="28787.87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87"/>
    <n v="4100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88"/>
    <n v="3502.0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89"/>
    <n v="5812.5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90"/>
    <n v="14748.8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91"/>
    <n v="2726.8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92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93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94"/>
    <n v="22656.41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95"/>
    <n v="2827.6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96"/>
    <n v="4044.2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97"/>
    <n v="3631.6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98"/>
    <n v="5690.7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99"/>
    <n v="9547.3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400"/>
    <n v="2504.28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401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402"/>
    <n v="1318.3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403"/>
    <n v="7354.7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404"/>
    <n v="2653.1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405"/>
    <n v="2761.5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406"/>
    <n v="8084.6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407"/>
    <n v="4166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408"/>
    <n v="4235.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1"/>
    <x v="0"/>
    <s v="1. RECURSOS HUMANOS"/>
    <s v="REMUNERAÇÃO DE PESSOAL"/>
    <x v="3365"/>
    <n v="110.88"/>
    <x v="1"/>
    <s v="19/12/2023"/>
    <x v="0"/>
    <x v="4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09"/>
    <n v="3335.32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10"/>
    <n v="1480.74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11"/>
    <n v="1902.37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12"/>
    <n v="8194.4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13"/>
    <n v="2186.8200000000002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14"/>
    <n v="348.97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15"/>
    <n v="1805.79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16"/>
    <n v="998.9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17"/>
    <n v="2154.19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18"/>
    <n v="1968.53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19"/>
    <n v="1587.65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20"/>
    <n v="1968.53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21"/>
    <n v="1993.28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22"/>
    <n v="2318.5300000000002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23"/>
    <n v="670.37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24"/>
    <n v="670.37"/>
    <x v="0"/>
    <s v="06/12/2023"/>
    <x v="0"/>
    <x v="16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25"/>
    <n v="1643.0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26"/>
    <n v="2002.2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27"/>
    <n v="2995.9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28"/>
    <n v="3097.8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29"/>
    <n v="5498.0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30"/>
    <n v="2573.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31"/>
    <n v="4838.6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32"/>
    <n v="2854.8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33"/>
    <n v="3642.0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34"/>
    <n v="2524.7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35"/>
    <n v="3005.3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36"/>
    <n v="9766.8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37"/>
    <n v="5972.1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38"/>
    <n v="7202.1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39"/>
    <n v="1166.2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40"/>
    <n v="3849.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41"/>
    <n v="2242.3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42"/>
    <n v="2490.3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43"/>
    <n v="2903.7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44"/>
    <n v="4819.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45"/>
    <n v="10829.3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46"/>
    <n v="22642.61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47"/>
    <n v="22752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48"/>
    <n v="11319.0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49"/>
    <n v="3005.3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50"/>
    <n v="6104.7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51"/>
    <n v="3221.7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52"/>
    <n v="4652.0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53"/>
    <n v="3281.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54"/>
    <n v="3038.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55"/>
    <n v="2822.3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56"/>
    <n v="21781.18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57"/>
    <n v="2717.4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58"/>
    <n v="4094.2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59"/>
    <n v="3313.1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60"/>
    <n v="3065.0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61"/>
    <n v="2348.2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62"/>
    <n v="4200.2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63"/>
    <n v="6742.7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1"/>
    <x v="0"/>
    <s v="1. RECURSOS HUMANOS"/>
    <s v="REMUNERAÇÃO DE PESSOAL"/>
    <x v="3464"/>
    <n v="5695.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65"/>
    <n v="2223.260000000000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66"/>
    <n v="1571.1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67"/>
    <n v="2358.6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68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69"/>
    <n v="1788.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70"/>
    <n v="1374.4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71"/>
    <n v="4608.2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72"/>
    <n v="684.4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73"/>
    <n v="111.4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74"/>
    <n v="1171.349999999999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75"/>
    <n v="1077.1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76"/>
    <n v="1398.0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77"/>
    <n v="1265.4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78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79"/>
    <n v="12614.1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80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81"/>
    <n v="1300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82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83"/>
    <n v="802.1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84"/>
    <n v="1964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85"/>
    <n v="1938.1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86"/>
    <n v="2110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87"/>
    <n v="1969.2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88"/>
    <n v="1290.7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89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90"/>
    <n v="1179.880000000000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491"/>
    <n v="1004.8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492"/>
    <n v="5348.76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493"/>
    <n v="1995.09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494"/>
    <n v="3511.43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495"/>
    <n v="3192.57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496"/>
    <n v="2004.63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497"/>
    <n v="5840.53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498"/>
    <n v="1557.17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499"/>
    <n v="4990.12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500"/>
    <n v="5653.85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501"/>
    <n v="17807.349999999999"/>
    <x v="0"/>
    <s v="06/12/2023"/>
    <x v="0"/>
    <x v="5"/>
    <s v="DEZEMBRO "/>
    <s v="01.01.01 - SALÁRIOS"/>
    <m/>
    <s v="02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502"/>
    <n v="5564.5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503"/>
    <n v="2558.6799999999998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504"/>
    <n v="2980.6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505"/>
    <n v="5624.62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506"/>
    <n v="2694.66"/>
    <x v="0"/>
    <s v="06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1"/>
    <x v="0"/>
    <s v="1. RECURSOS HUMANOS"/>
    <s v="REMUNERAÇÃO DE PESSOAL"/>
    <x v="3500"/>
    <n v="50.86"/>
    <x v="1"/>
    <s v="19/12/2023"/>
    <x v="0"/>
    <x v="5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07"/>
    <n v="2941.5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08"/>
    <n v="2740.6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09"/>
    <n v="3805.2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10"/>
    <n v="3802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11"/>
    <n v="3802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12"/>
    <n v="2060.03000000000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13"/>
    <n v="3802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14"/>
    <n v="1928.1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15"/>
    <n v="5148.140000000000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16"/>
    <n v="9950.370000000000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17"/>
    <n v="1325.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18"/>
    <n v="15425.7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19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20"/>
    <n v="1827.6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21"/>
    <n v="1376.1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22"/>
    <n v="2668.1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23"/>
    <n v="2677.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24"/>
    <n v="1944.2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25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26"/>
    <n v="3156.3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27"/>
    <n v="1667.8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28"/>
    <n v="2406.19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29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30"/>
    <n v="2113.1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31"/>
    <n v="1565.1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32"/>
    <n v="2184.4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33"/>
    <n v="2665.2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34"/>
    <n v="1947.0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35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36"/>
    <n v="1768.8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37"/>
    <n v="1647.4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38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39"/>
    <n v="1762.0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40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41"/>
    <n v="2119.78000000000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42"/>
    <n v="1642.2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43"/>
    <n v="3886.3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44"/>
    <n v="6219.7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45"/>
    <n v="2027.9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46"/>
    <n v="1679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47"/>
    <n v="1664.3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48"/>
    <n v="2172.76000000000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49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50"/>
    <n v="1742.9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51"/>
    <n v="2219.94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52"/>
    <n v="2871.7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53"/>
    <n v="1318.3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54"/>
    <n v="899.4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55"/>
    <n v="2983.3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56"/>
    <n v="2373.4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57"/>
    <n v="2564.2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58"/>
    <n v="218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59"/>
    <n v="2800.8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60"/>
    <n v="3073.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61"/>
    <n v="1941.5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62"/>
    <n v="1951.6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63"/>
    <n v="9350.8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64"/>
    <n v="6137.6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65"/>
    <n v="3804.0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66"/>
    <n v="7590.8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67"/>
    <n v="2106.8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68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69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70"/>
    <n v="3224.4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71"/>
    <n v="1842.1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72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73"/>
    <n v="28257.31"/>
    <x v="0"/>
    <s v="06/12/2023"/>
    <x v="0"/>
    <x v="4"/>
    <s v="DEZEMBRO "/>
    <s v="01.01.01 - SALÁRIOS"/>
    <m/>
    <s v="02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74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75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76"/>
    <n v="1883.9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77"/>
    <n v="1194.380000000000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78"/>
    <n v="7570.4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79"/>
    <n v="2539.17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80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81"/>
    <n v="1726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82"/>
    <n v="1318.3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83"/>
    <n v="1970.0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84"/>
    <n v="2873.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85"/>
    <n v="3892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8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87"/>
    <n v="2370.03000000000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88"/>
    <n v="181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89"/>
    <n v="1587.5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90"/>
    <n v="2353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91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92"/>
    <n v="1798.1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93"/>
    <n v="762.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94"/>
    <n v="1274.0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95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96"/>
    <n v="5228.4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97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98"/>
    <n v="7493.6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599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00"/>
    <n v="1974.6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01"/>
    <n v="1844.0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02"/>
    <n v="2972.6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03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04"/>
    <n v="9368.0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05"/>
    <n v="22952.44"/>
    <x v="0"/>
    <s v="06/12/2023"/>
    <x v="0"/>
    <x v="4"/>
    <s v="DEZEMBRO "/>
    <s v="01.01.01 - SALÁRIOS"/>
    <m/>
    <s v="02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06"/>
    <n v="5346.2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07"/>
    <n v="4353.100000000000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08"/>
    <n v="10294.1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09"/>
    <n v="2148.6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10"/>
    <n v="1925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11"/>
    <n v="2742.6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12"/>
    <n v="5840.5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13"/>
    <n v="3097.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14"/>
    <n v="3556.5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15"/>
    <n v="13813.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16"/>
    <n v="14159.4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17"/>
    <n v="10012.04999999999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18"/>
    <n v="4965.9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19"/>
    <n v="5472.5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20"/>
    <n v="5494.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21"/>
    <n v="5650.3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22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23"/>
    <n v="10649.7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24"/>
    <n v="2872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25"/>
    <n v="3726.4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26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27"/>
    <n v="2669.3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28"/>
    <n v="4235.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29"/>
    <n v="9643.030000000000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30"/>
    <n v="8009.0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31"/>
    <n v="9713.2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32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33"/>
    <n v="9741.969999999999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1"/>
    <x v="0"/>
    <s v="1. RECURSOS HUMANOS"/>
    <s v="REMUNERAÇÃO DE PESSOAL"/>
    <x v="3634"/>
    <n v="2607.5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35"/>
    <n v="2437.71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36"/>
    <n v="1323.3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37"/>
    <n v="3170.8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38"/>
    <n v="2228.17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39"/>
    <n v="9054.2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40"/>
    <n v="1673.1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41"/>
    <n v="1605.4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42"/>
    <n v="1288.7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43"/>
    <n v="2051.5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44"/>
    <n v="2751.8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45"/>
    <n v="9614.450000000000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46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47"/>
    <n v="3584.4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48"/>
    <n v="2064.9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49"/>
    <n v="6752.7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50"/>
    <n v="3356.6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51"/>
    <n v="1666.3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52"/>
    <n v="1481.0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53"/>
    <n v="1304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54"/>
    <n v="1889.6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55"/>
    <n v="1282.390000000000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56"/>
    <n v="2128.1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57"/>
    <n v="1417.5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58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59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60"/>
    <n v="2132.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61"/>
    <n v="1979.8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62"/>
    <n v="1885.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63"/>
    <n v="2432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64"/>
    <n v="3802.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65"/>
    <n v="2309.6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66"/>
    <n v="1844.8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67"/>
    <n v="31346.49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68"/>
    <n v="1798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69"/>
    <n v="2876.7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70"/>
    <n v="5624.6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71"/>
    <n v="9110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72"/>
    <n v="1843.2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73"/>
    <n v="2467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74"/>
    <n v="1901.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75"/>
    <n v="1911.8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76"/>
    <n v="6026.8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77"/>
    <n v="3726.4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78"/>
    <n v="2426.5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79"/>
    <n v="3706.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80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81"/>
    <n v="2041.0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1"/>
    <x v="0"/>
    <s v="1. RECURSOS HUMANOS"/>
    <s v="REMUNERAÇÃO DE PESSOAL"/>
    <x v="3682"/>
    <n v="1905.0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83"/>
    <n v="4902.640000000000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84"/>
    <n v="4960.5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85"/>
    <n v="2112.7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86"/>
    <n v="4443.5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87"/>
    <n v="9438.200000000000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88"/>
    <n v="1453.2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89"/>
    <n v="3807.0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90"/>
    <n v="1830.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91"/>
    <n v="10436.3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92"/>
    <n v="5173.5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93"/>
    <n v="6000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94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95"/>
    <n v="2104.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96"/>
    <n v="1416.8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97"/>
    <n v="12840.2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98"/>
    <n v="4762.9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699"/>
    <n v="3436.2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00"/>
    <n v="1255.609999999999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01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02"/>
    <n v="1400.3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03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04"/>
    <n v="2392.1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05"/>
    <n v="1542.5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06"/>
    <n v="3610.4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07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08"/>
    <n v="2996.4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09"/>
    <n v="5564.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10"/>
    <n v="2661.8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11"/>
    <n v="2002.7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12"/>
    <n v="1443.8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13"/>
    <n v="1140.599999999999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14"/>
    <n v="3254.2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15"/>
    <n v="4159.689999999999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16"/>
    <n v="2014.3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17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18"/>
    <n v="860.2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19"/>
    <n v="4235.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20"/>
    <n v="5093.9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20"/>
    <n v="737.38"/>
    <x v="1"/>
    <s v="19/12/2023"/>
    <x v="0"/>
    <x v="0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21"/>
    <n v="3113.2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22"/>
    <n v="3118.7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23"/>
    <n v="3221.7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24"/>
    <n v="4051.4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25"/>
    <n v="3743.35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26"/>
    <n v="2107.989999999999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27"/>
    <n v="21677.74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28"/>
    <n v="1398.7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29"/>
    <n v="703.0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30"/>
    <n v="3005.3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31"/>
    <n v="2652.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32"/>
    <n v="10923.0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33"/>
    <n v="25663.59"/>
    <x v="0"/>
    <s v="06/12/2023"/>
    <x v="0"/>
    <x v="3"/>
    <s v="DEZEMBRO "/>
    <s v="01.01.01 - SALÁRIOS"/>
    <m/>
    <s v="02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34"/>
    <n v="3005.3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35"/>
    <n v="1602.8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36"/>
    <n v="2761.08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37"/>
    <n v="3205.0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693"/>
    <n v="7343.86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38"/>
    <n v="8174.22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39"/>
    <n v="2310.04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40"/>
    <n v="11001.63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41"/>
    <n v="2841.19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42"/>
    <n v="2229.91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802"/>
    <n v="10758.2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43"/>
    <n v="10915.7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44"/>
    <n v="4284.0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45"/>
    <n v="5959.37"/>
    <x v="0"/>
    <s v="06/12/2023"/>
    <x v="0"/>
    <x v="3"/>
    <s v="DEZEMBRO "/>
    <s v="01.01.01 - SALÁR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1"/>
    <x v="0"/>
    <s v="1. RECURSOS HUMANOS"/>
    <s v="REMUNERAÇÃO DE PESSOAL"/>
    <x v="3746"/>
    <n v="3478.5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47"/>
    <n v="3298.0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48"/>
    <n v="1578.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49"/>
    <n v="1417.4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50"/>
    <n v="1268.609999999999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51"/>
    <n v="1791.0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52"/>
    <n v="12470.8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53"/>
    <n v="1503.1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54"/>
    <n v="1522.5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55"/>
    <n v="2161.03000000000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56"/>
    <n v="1780.5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57"/>
    <n v="2281.0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58"/>
    <n v="1683.2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59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60"/>
    <n v="1372.9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61"/>
    <n v="1487.1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62"/>
    <n v="2110.0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63"/>
    <n v="2187.3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64"/>
    <n v="796.4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65"/>
    <n v="2352.2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66"/>
    <n v="2358.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67"/>
    <n v="789.0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68"/>
    <n v="1906.9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69"/>
    <n v="1930.5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70"/>
    <n v="3884.0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71"/>
    <n v="3948.0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72"/>
    <n v="2991.6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73"/>
    <n v="6962.0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74"/>
    <n v="2854.8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75"/>
    <n v="2854.8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76"/>
    <n v="4138.9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77"/>
    <n v="3264.0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2477"/>
    <n v="9098.8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78"/>
    <n v="3175.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79"/>
    <n v="2242.760000000000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80"/>
    <n v="2812.9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81"/>
    <n v="1274.609999999999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2480"/>
    <n v="21515.9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82"/>
    <n v="19379.2"/>
    <x v="0"/>
    <s v="06/12/2023"/>
    <x v="0"/>
    <x v="3"/>
    <s v="DEZEMBRO "/>
    <s v="01.01.01 - SALÁRIOS"/>
    <m/>
    <s v="02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83"/>
    <n v="1657.1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84"/>
    <n v="2937.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85"/>
    <n v="2016.3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86"/>
    <n v="7372.9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87"/>
    <n v="1848.7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88"/>
    <n v="3005.3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89"/>
    <n v="1921.2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90"/>
    <n v="22238.799999999999"/>
    <x v="0"/>
    <s v="06/12/2023"/>
    <x v="0"/>
    <x v="3"/>
    <s v="DEZEMBRO "/>
    <s v="01.01.01 - SALÁRIOS"/>
    <m/>
    <s v="02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91"/>
    <n v="4888.9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92"/>
    <n v="3156.3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93"/>
    <n v="3835.5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156"/>
    <n v="16172.19"/>
    <x v="0"/>
    <s v="06/12/2023"/>
    <x v="0"/>
    <x v="3"/>
    <s v="DEZEMBRO "/>
    <s v="01.01.01 - SALÁRIOS"/>
    <m/>
    <s v="02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94"/>
    <n v="1483.7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451"/>
    <n v="10730.51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95"/>
    <n v="3311.7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2207"/>
    <n v="10817.7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96"/>
    <n v="4198.8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97"/>
    <n v="2301.280000000000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98"/>
    <n v="2074.050000000000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166"/>
    <n v="10546.4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799"/>
    <n v="3164.2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00"/>
    <n v="814.5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01"/>
    <n v="5855.0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02"/>
    <n v="3221.7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03"/>
    <n v="4519.229999999999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04"/>
    <n v="3065.0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05"/>
    <n v="5907.2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06"/>
    <n v="5623.8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07"/>
    <n v="4790.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08"/>
    <n v="5018.0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09"/>
    <n v="2643.1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10"/>
    <n v="4961.9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11"/>
    <n v="3001.3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12"/>
    <n v="6123.2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13"/>
    <n v="3307.7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14"/>
    <n v="2851.4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15"/>
    <n v="5381.9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1"/>
    <x v="0"/>
    <s v="1. RECURSOS HUMANOS"/>
    <s v="REMUNERAÇÃO DE PESSOAL"/>
    <x v="3816"/>
    <n v="4532.310000000000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17"/>
    <n v="2235.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18"/>
    <n v="1527.2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19"/>
    <n v="2217.3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20"/>
    <n v="1075.6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21"/>
    <n v="1052.8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22"/>
    <n v="2217.3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23"/>
    <n v="1513.1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24"/>
    <n v="12237.8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25"/>
    <n v="2358.6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26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27"/>
    <n v="2169.719999999999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28"/>
    <n v="1671.7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29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30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31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32"/>
    <n v="1964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33"/>
    <n v="1908.8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34"/>
    <n v="2037.2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35"/>
    <n v="6218.2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36"/>
    <n v="15365.3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37"/>
    <n v="7003.6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38"/>
    <n v="219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39"/>
    <n v="2668.1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40"/>
    <n v="2128.6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41"/>
    <n v="2469.57000000000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42"/>
    <n v="3123.7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43"/>
    <n v="2469.78000000000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44"/>
    <n v="1449.6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45"/>
    <n v="9369.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46"/>
    <n v="1672.1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47"/>
    <n v="1930.4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48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49"/>
    <n v="2534.6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50"/>
    <n v="1373.7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51"/>
    <n v="1297.4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52"/>
    <n v="2708.2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53"/>
    <n v="2078.4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54"/>
    <n v="6341.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55"/>
    <n v="5871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56"/>
    <n v="1323.3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57"/>
    <n v="2072.0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58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59"/>
    <n v="2871.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60"/>
    <n v="2671.9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61"/>
    <n v="5843.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62"/>
    <n v="1956.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63"/>
    <n v="2579.8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64"/>
    <n v="1395.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65"/>
    <n v="1137.1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66"/>
    <n v="6032.2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67"/>
    <n v="1823.5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68"/>
    <n v="1805.8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69"/>
    <n v="2478.3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70"/>
    <n v="2031.5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71"/>
    <n v="2492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72"/>
    <n v="3185.9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73"/>
    <n v="3156.3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74"/>
    <n v="1253.160000000000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75"/>
    <n v="2228.01000000000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76"/>
    <n v="2716.2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77"/>
    <n v="1647.6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78"/>
    <n v="1714.6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79"/>
    <n v="2101.26000000000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80"/>
    <n v="3235.8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81"/>
    <n v="1913.9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82"/>
    <n v="1710.0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83"/>
    <n v="7773.7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84"/>
    <n v="6082.8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85"/>
    <n v="2857.8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86"/>
    <n v="21075.3"/>
    <x v="0"/>
    <s v="06/12/2023"/>
    <x v="0"/>
    <x v="4"/>
    <s v="DEZEMBRO "/>
    <s v="01.01.01 - SALÁRIOS"/>
    <m/>
    <s v="02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87"/>
    <n v="2377.19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88"/>
    <n v="1701.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89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90"/>
    <n v="1720.7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91"/>
    <n v="2025.4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92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93"/>
    <n v="4426.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94"/>
    <n v="4176.390000000000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95"/>
    <n v="1249.2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96"/>
    <n v="4965.9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97"/>
    <n v="2410.03000000000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98"/>
    <n v="5655.2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899"/>
    <n v="2592.17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900"/>
    <n v="2368.8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901"/>
    <n v="9656.219999999999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902"/>
    <n v="13657.6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903"/>
    <n v="3011.8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904"/>
    <n v="3703.3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905"/>
    <n v="3800.2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906"/>
    <n v="3761.3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907"/>
    <n v="4107.1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908"/>
    <n v="2924.9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1"/>
    <x v="0"/>
    <s v="1. RECURSOS HUMANOS"/>
    <s v="REMUNERAÇÃO DE PESSOAL"/>
    <x v="3909"/>
    <n v="3506.3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10"/>
    <n v="2672.4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11"/>
    <n v="2395.88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12"/>
    <n v="3444.46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13"/>
    <n v="1807.5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14"/>
    <n v="5415.62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15"/>
    <n v="4176.63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16"/>
    <n v="2402.66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17"/>
    <n v="2396.41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18"/>
    <n v="18249.98"/>
    <x v="0"/>
    <s v="06/12/2023"/>
    <x v="0"/>
    <x v="5"/>
    <s v="DEZEMBRO "/>
    <s v="01.01.01 - SALÁRIOS"/>
    <m/>
    <s v="02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19"/>
    <n v="1553.81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20"/>
    <n v="2009.78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21"/>
    <n v="18006.68"/>
    <x v="0"/>
    <s v="06/12/2023"/>
    <x v="0"/>
    <x v="5"/>
    <s v="DEZEMBRO "/>
    <s v="01.01.01 - SALÁRIOS"/>
    <m/>
    <s v="02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22"/>
    <n v="561.79999999999995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23"/>
    <n v="5584.92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1"/>
    <x v="0"/>
    <s v="1. RECURSOS HUMANOS"/>
    <s v="REMUNERAÇÃO DE PESSOAL"/>
    <x v="3924"/>
    <n v="5335.12"/>
    <x v="0"/>
    <s v="06/12/2023"/>
    <x v="0"/>
    <x v="5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25"/>
    <n v="1693.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26"/>
    <n v="3221.7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27"/>
    <n v="2932.2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2520"/>
    <n v="11953.7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28"/>
    <n v="1984.9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29"/>
    <n v="956.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30"/>
    <n v="1443.7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31"/>
    <n v="5851.2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32"/>
    <n v="23840.1"/>
    <x v="0"/>
    <s v="06/12/2023"/>
    <x v="0"/>
    <x v="3"/>
    <s v="DEZEMBRO "/>
    <s v="01.01.01 - SALÁRIOS"/>
    <m/>
    <s v="02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33"/>
    <n v="2094.969999999999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34"/>
    <n v="1077.1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35"/>
    <n v="24122.46"/>
    <x v="0"/>
    <s v="06/12/2023"/>
    <x v="0"/>
    <x v="3"/>
    <s v="DEZEMBRO "/>
    <s v="01.01.01 - SALÁRIOS"/>
    <m/>
    <s v="02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36"/>
    <n v="1487.0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37"/>
    <n v="1205.619999999999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38"/>
    <n v="1442.5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39"/>
    <n v="12525.9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40"/>
    <n v="5099.189999999999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41"/>
    <n v="3641.4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42"/>
    <n v="1968.5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43"/>
    <n v="2486.8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44"/>
    <n v="1843.1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45"/>
    <n v="3236.2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46"/>
    <n v="1655.3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47"/>
    <n v="2078.6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48"/>
    <n v="1330.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49"/>
    <n v="2225.41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50"/>
    <n v="5353.7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2684"/>
    <n v="17751.7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51"/>
    <n v="2994.1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52"/>
    <n v="2470.8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53"/>
    <n v="3282.9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54"/>
    <n v="3575.5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55"/>
    <n v="1798.8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56"/>
    <n v="1262.17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57"/>
    <n v="5501.4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58"/>
    <n v="2205.0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59"/>
    <n v="10962.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60"/>
    <n v="3664.3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61"/>
    <n v="2021.31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62"/>
    <n v="3376.7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63"/>
    <n v="2511.4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64"/>
    <n v="2083.260000000000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65"/>
    <n v="1718.28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66"/>
    <n v="2094.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67"/>
    <n v="2008.6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68"/>
    <n v="1429.2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69"/>
    <n v="3622.8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70"/>
    <n v="12326.9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71"/>
    <n v="2318.530000000000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72"/>
    <n v="5601.0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73"/>
    <n v="5981.5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74"/>
    <n v="5981.5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75"/>
    <n v="1964.5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76"/>
    <n v="5381.44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77"/>
    <n v="3256.49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78"/>
    <n v="5619.85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79"/>
    <n v="1964.5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80"/>
    <n v="770.0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81"/>
    <n v="5661.96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82"/>
    <n v="1964.53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83"/>
    <n v="4235.2"/>
    <x v="0"/>
    <s v="06/12/2023"/>
    <x v="0"/>
    <x v="3"/>
    <s v="DEZEMBRO "/>
    <s v="01.01.01 - SALÁR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1"/>
    <x v="0"/>
    <s v="1. RECURSOS HUMANOS"/>
    <s v="REMUNERAÇÃO DE PESSOAL"/>
    <x v="3984"/>
    <n v="670.3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85"/>
    <n v="1665.5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86"/>
    <n v="1092.9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87"/>
    <n v="1750.8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88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89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90"/>
    <n v="1583.6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91"/>
    <n v="1930.8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92"/>
    <n v="956.6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93"/>
    <n v="12470.8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94"/>
    <n v="1354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95"/>
    <n v="3254.2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96"/>
    <n v="26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97"/>
    <n v="1267.9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98"/>
    <n v="1039.6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3999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00"/>
    <n v="2098.820000000000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01"/>
    <n v="2146.4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02"/>
    <n v="1916.6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03"/>
    <n v="1968.5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04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05"/>
    <n v="1969.3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06"/>
    <n v="1905.0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07"/>
    <n v="1905.0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08"/>
    <n v="3802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09"/>
    <n v="3214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10"/>
    <n v="3813.8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11"/>
    <n v="1071.5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12"/>
    <n v="1539.5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13"/>
    <n v="3886.3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14"/>
    <n v="3886.3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15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16"/>
    <n v="1939.0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17"/>
    <n v="2677.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18"/>
    <n v="1786.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19"/>
    <n v="1725.6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20"/>
    <n v="2535.42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21"/>
    <n v="1835.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22"/>
    <n v="5214.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23"/>
    <n v="9149.8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24"/>
    <n v="2580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25"/>
    <n v="2466.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26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27"/>
    <n v="3268.9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28"/>
    <n v="1916.3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29"/>
    <n v="1141.7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30"/>
    <n v="1977.6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31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32"/>
    <n v="9262.629999999999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33"/>
    <n v="1649.6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34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35"/>
    <n v="2056.32000000000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36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37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38"/>
    <n v="1326.3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39"/>
    <n v="1951.3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40"/>
    <n v="2634.6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41"/>
    <n v="1618.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42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43"/>
    <n v="1981.5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44"/>
    <n v="7196.8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45"/>
    <n v="3396.0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46"/>
    <n v="1613.5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47"/>
    <n v="2357.4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48"/>
    <n v="2579.8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49"/>
    <n v="1998.7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50"/>
    <n v="2013.6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51"/>
    <n v="2557.6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52"/>
    <n v="28981.83"/>
    <x v="0"/>
    <s v="06/12/2023"/>
    <x v="0"/>
    <x v="4"/>
    <s v="DEZEMBRO "/>
    <s v="01.01.01 - SALÁRIOS"/>
    <m/>
    <s v="02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53"/>
    <n v="19942.73"/>
    <x v="0"/>
    <s v="06/12/2023"/>
    <x v="0"/>
    <x v="4"/>
    <s v="DEZEMBRO "/>
    <s v="01.01.01 - SALÁRIOS"/>
    <m/>
    <s v="02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54"/>
    <n v="2408.3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55"/>
    <n v="4340.2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56"/>
    <n v="9325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57"/>
    <n v="9216.030000000000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58"/>
    <n v="2741.6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59"/>
    <n v="2457.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60"/>
    <n v="1743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61"/>
    <n v="8816.2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62"/>
    <n v="4516.890000000000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63"/>
    <n v="3266.4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64"/>
    <n v="2877.1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65"/>
    <n v="1702.9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66"/>
    <n v="2511.19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67"/>
    <n v="2654.5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68"/>
    <n v="1758.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69"/>
    <n v="2545.7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70"/>
    <n v="2036.7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71"/>
    <n v="2028.7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72"/>
    <n v="2499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73"/>
    <n v="1954.1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74"/>
    <n v="28526.62"/>
    <x v="0"/>
    <s v="06/12/2023"/>
    <x v="0"/>
    <x v="4"/>
    <s v="DEZEMBRO "/>
    <s v="01.01.01 - SALÁRIOS"/>
    <m/>
    <s v="02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75"/>
    <n v="3823.2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76"/>
    <n v="9571.4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77"/>
    <n v="2543.8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78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79"/>
    <n v="1621.5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80"/>
    <n v="1299.160000000000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81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82"/>
    <n v="5840.5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83"/>
    <n v="2176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84"/>
    <n v="4368.7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85"/>
    <n v="5690.7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86"/>
    <n v="5173.140000000000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87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88"/>
    <n v="1544.7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89"/>
    <n v="1915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90"/>
    <n v="4645.2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91"/>
    <n v="2596.6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92"/>
    <n v="2527.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93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94"/>
    <n v="5601.7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95"/>
    <n v="5702.6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1"/>
    <x v="0"/>
    <s v="1. RECURSOS HUMANOS"/>
    <s v="REMUNERAÇÃO DE PESSOAL"/>
    <x v="4096"/>
    <n v="4154.8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097"/>
    <n v="1654.5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098"/>
    <n v="1224.6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099"/>
    <n v="1610.1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00"/>
    <n v="1124.839999999999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01"/>
    <n v="3872.5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02"/>
    <n v="1602.3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03"/>
    <n v="1248.3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04"/>
    <n v="1653.6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05"/>
    <n v="12274.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06"/>
    <n v="2464.0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07"/>
    <n v="1947.9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08"/>
    <n v="388.5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09"/>
    <n v="1704.5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10"/>
    <n v="2042.1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11"/>
    <n v="2376.80000000000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12"/>
    <n v="670.3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08"/>
    <n v="68.2"/>
    <x v="1"/>
    <s v="19/12/2023"/>
    <x v="0"/>
    <x v="0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13"/>
    <n v="6061.2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14"/>
    <n v="1993.5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15"/>
    <n v="1747.1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16"/>
    <n v="3899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17"/>
    <n v="2071.8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18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19"/>
    <n v="794.7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20"/>
    <n v="941.4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21"/>
    <n v="1794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22"/>
    <n v="2200.820000000000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23"/>
    <n v="8782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24"/>
    <n v="1318.3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25"/>
    <n v="2514.1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26"/>
    <n v="9611.1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27"/>
    <n v="1697.7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28"/>
    <n v="9586.4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29"/>
    <n v="1968.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30"/>
    <n v="710.4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31"/>
    <n v="1919.5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32"/>
    <n v="1792.5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33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34"/>
    <n v="4150.5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35"/>
    <n v="2148.3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36"/>
    <n v="2579.8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37"/>
    <n v="2341.92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38"/>
    <n v="2126.4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39"/>
    <n v="2234.6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40"/>
    <n v="2334.35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41"/>
    <n v="2492.41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42"/>
    <n v="2491.44999999999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43"/>
    <n v="2406.36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44"/>
    <n v="2186.8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45"/>
    <n v="2445.1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46"/>
    <n v="1106.9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47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48"/>
    <n v="1845.2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49"/>
    <n v="27264.98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50"/>
    <n v="5924.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51"/>
    <n v="5675.9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52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53"/>
    <n v="2972.5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54"/>
    <n v="1637.8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55"/>
    <n v="9280.84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56"/>
    <n v="4666.3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57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58"/>
    <n v="9179.89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59"/>
    <n v="1393.52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60"/>
    <n v="5636.6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61"/>
    <n v="3826.9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62"/>
    <n v="20550.150000000001"/>
    <x v="0"/>
    <s v="06/12/2023"/>
    <x v="0"/>
    <x v="4"/>
    <s v="DEZEMBRO "/>
    <s v="01.01.01 - SALÁRIOS"/>
    <m/>
    <s v="02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63"/>
    <n v="9322.2000000000007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64"/>
    <n v="2531.98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65"/>
    <n v="4205.1400000000003"/>
    <x v="0"/>
    <s v="06/12/2023"/>
    <x v="0"/>
    <x v="4"/>
    <s v="DEZEMBRO "/>
    <s v="01.01.01 - SALÁR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1"/>
    <x v="0"/>
    <s v="1. RECURSOS HUMANOS"/>
    <s v="REMUNERAÇÃO DE PESSOAL"/>
    <x v="4123"/>
    <n v="549.66999999999996"/>
    <x v="1"/>
    <s v="19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66"/>
    <n v="1993.5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67"/>
    <n v="3813.8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68"/>
    <n v="2668.1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69"/>
    <n v="706.4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70"/>
    <n v="9023.290000000000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71"/>
    <n v="2057.6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72"/>
    <n v="2854.8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73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74"/>
    <n v="6469.5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75"/>
    <n v="1428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76"/>
    <n v="1117.3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77"/>
    <n v="1649.7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78"/>
    <n v="1715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79"/>
    <n v="1007.0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80"/>
    <n v="776.3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81"/>
    <n v="28883.31"/>
    <x v="0"/>
    <s v="06/12/2023"/>
    <x v="0"/>
    <x v="4"/>
    <s v="DEZEMBRO "/>
    <s v="01.01.01 - SALÁRIOS"/>
    <m/>
    <s v="02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82"/>
    <n v="2020.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83"/>
    <n v="1898.2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84"/>
    <n v="168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85"/>
    <n v="1081.910000000000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86"/>
    <n v="1517.2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87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88"/>
    <n v="1287.4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89"/>
    <n v="2930.3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90"/>
    <n v="3802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91"/>
    <n v="9101.6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92"/>
    <n v="27568.15"/>
    <x v="0"/>
    <s v="06/12/2023"/>
    <x v="0"/>
    <x v="4"/>
    <s v="DEZEMBRO "/>
    <s v="01.01.01 - SALÁRIOS"/>
    <m/>
    <s v="02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93"/>
    <n v="1249.150000000000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94"/>
    <n v="1598.4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95"/>
    <n v="9262.0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96"/>
    <n v="1987.94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97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98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99"/>
    <n v="1608.0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200"/>
    <n v="1042.900000000000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201"/>
    <n v="2387.3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202"/>
    <n v="2428.5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203"/>
    <n v="1847.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204"/>
    <n v="5288.5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205"/>
    <n v="1508.5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206"/>
    <n v="1925.1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207"/>
    <n v="9237.1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208"/>
    <n v="2550.8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1"/>
    <x v="0"/>
    <s v="1. RECURSOS HUMANOS"/>
    <s v="REMUNERAÇÃO DE PESSOAL"/>
    <x v="4173"/>
    <n v="116.16"/>
    <x v="1"/>
    <s v="19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09"/>
    <n v="953.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10"/>
    <n v="1170.5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11"/>
    <n v="1529.1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12"/>
    <n v="1291.2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13"/>
    <n v="2111.9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14"/>
    <n v="1837.9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15"/>
    <n v="12276.0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16"/>
    <n v="1859.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17"/>
    <n v="1443.7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18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19"/>
    <n v="36.6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20"/>
    <n v="2059.5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21"/>
    <n v="813.7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22"/>
    <n v="627.1900000000000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23"/>
    <n v="715.3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24"/>
    <n v="802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25"/>
    <n v="2978.4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26"/>
    <n v="3802.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27"/>
    <n v="1818.4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28"/>
    <n v="1233.2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29"/>
    <n v="2023.5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30"/>
    <n v="2629.9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31"/>
    <n v="1662.3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32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33"/>
    <n v="2040.5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34"/>
    <n v="2341.03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35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36"/>
    <n v="126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37"/>
    <n v="5692.8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38"/>
    <n v="3751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39"/>
    <n v="2840.7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40"/>
    <n v="2343.5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41"/>
    <n v="2509.8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42"/>
    <n v="9412.0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43"/>
    <n v="2342.94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44"/>
    <n v="3575.8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45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46"/>
    <n v="2280.03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47"/>
    <n v="2129.8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48"/>
    <n v="3153.9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49"/>
    <n v="2244.6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50"/>
    <n v="23114.65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51"/>
    <n v="2467.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52"/>
    <n v="10577.8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53"/>
    <n v="1053.609999999999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54"/>
    <n v="1654.3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55"/>
    <n v="750.6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56"/>
    <n v="2777.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57"/>
    <n v="28661.200000000001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58"/>
    <n v="9477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59"/>
    <n v="2044.4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60"/>
    <n v="3003.1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61"/>
    <n v="9268.1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62"/>
    <n v="5233.6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63"/>
    <n v="1008.7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64"/>
    <n v="3730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65"/>
    <n v="2532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66"/>
    <n v="5173.140000000000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67"/>
    <n v="4324.689999999999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68"/>
    <n v="2940.8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1"/>
    <x v="0"/>
    <s v="1. RECURSOS HUMANOS"/>
    <s v="REMUNERAÇÃO DE PESSOAL"/>
    <x v="4269"/>
    <n v="2159.42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70"/>
    <n v="1387.3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71"/>
    <n v="1546.0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72"/>
    <n v="2109.199999999999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73"/>
    <n v="12828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74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75"/>
    <n v="1039.6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76"/>
    <n v="2013.5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77"/>
    <n v="2008.6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78"/>
    <n v="2249.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79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80"/>
    <n v="672.2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81"/>
    <n v="1146.640000000000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82"/>
    <n v="4922.13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83"/>
    <n v="4809.22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84"/>
    <n v="4819.76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85"/>
    <n v="21353.11"/>
    <x v="0"/>
    <s v="06/12/2023"/>
    <x v="0"/>
    <x v="17"/>
    <s v="DEZEMBRO "/>
    <s v="01.01.01 - SALÁRIOS"/>
    <m/>
    <s v="02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86"/>
    <n v="2854.87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87"/>
    <n v="5121.41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88"/>
    <n v="1978.6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89"/>
    <n v="15556.13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90"/>
    <n v="4222.82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91"/>
    <n v="2007.85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92"/>
    <n v="1353.11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93"/>
    <n v="1791.63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94"/>
    <n v="5564.5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95"/>
    <n v="2029.93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96"/>
    <n v="2286.63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97"/>
    <n v="4652.04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98"/>
    <n v="5750.16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299"/>
    <n v="5618.85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00"/>
    <n v="3143.97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01"/>
    <n v="1383.23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02"/>
    <n v="2967.78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03"/>
    <n v="5321.58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04"/>
    <n v="2506.38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05"/>
    <n v="2111.1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06"/>
    <n v="2489.67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07"/>
    <n v="4555.43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08"/>
    <n v="3377.46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09"/>
    <n v="2108.94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10"/>
    <n v="3038.2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11"/>
    <n v="31095.46"/>
    <x v="0"/>
    <s v="06/12/2023"/>
    <x v="0"/>
    <x v="17"/>
    <s v="DEZEMBRO "/>
    <s v="01.01.01 - SALÁRIOS"/>
    <m/>
    <s v="02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12"/>
    <n v="5907.23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13"/>
    <n v="2585.44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14"/>
    <n v="2026.58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15"/>
    <n v="2005.81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16"/>
    <n v="5348.76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17"/>
    <n v="9742.44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18"/>
    <n v="5712.93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19"/>
    <n v="3371.49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20"/>
    <n v="5645.45"/>
    <x v="0"/>
    <s v="06/12/2023"/>
    <x v="0"/>
    <x v="17"/>
    <s v="DEZEMBRO "/>
    <s v="01.01.01 - SALÁR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1"/>
    <x v="0"/>
    <s v="1. RECURSOS HUMANOS"/>
    <s v="REMUNERAÇÃO DE PESSOAL"/>
    <x v="4321"/>
    <n v="3441.38"/>
    <x v="0"/>
    <s v="06/12/2023"/>
    <x v="0"/>
    <x v="17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22"/>
    <n v="3316.4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23"/>
    <n v="1441.0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24"/>
    <n v="2236.949999999999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25"/>
    <n v="1484.42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26"/>
    <n v="902.8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27"/>
    <n v="1629.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28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29"/>
    <n v="1036.27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30"/>
    <n v="970.1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31"/>
    <n v="1365.5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32"/>
    <n v="1391.2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33"/>
    <n v="1558.8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34"/>
    <n v="10139.3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35"/>
    <n v="1540.1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36"/>
    <n v="1117.3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37"/>
    <n v="1922.4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38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39"/>
    <n v="1411.2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40"/>
    <n v="1369.9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41"/>
    <n v="806.3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42"/>
    <n v="804.4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43"/>
    <n v="2154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44"/>
    <n v="1459.1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45"/>
    <n v="2441.1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46"/>
    <n v="1249.2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47"/>
    <n v="3267.5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48"/>
    <n v="4408.4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49"/>
    <n v="1621.5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50"/>
    <n v="5069.2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51"/>
    <n v="2396.4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52"/>
    <n v="5083.5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354"/>
    <n v="3927.0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53"/>
    <n v="3444.7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54"/>
    <n v="34109.4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55"/>
    <n v="5069.2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56"/>
    <n v="1721.9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57"/>
    <n v="6106.2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58"/>
    <n v="1838.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59"/>
    <n v="2558.67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60"/>
    <n v="4555.4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61"/>
    <n v="1966.0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62"/>
    <n v="2406.3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63"/>
    <n v="2828.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64"/>
    <n v="5291.29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3196"/>
    <n v="8528.780000000000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150"/>
    <n v="6407.0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65"/>
    <n v="4965.9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66"/>
    <n v="115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67"/>
    <n v="1504.8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68"/>
    <n v="2047.7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69"/>
    <n v="2558.679999999999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70"/>
    <n v="6033.68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71"/>
    <n v="16709.46"/>
    <x v="0"/>
    <s v="06/12/2023"/>
    <x v="0"/>
    <x v="3"/>
    <s v="DEZEMBRO "/>
    <s v="01.01.01 - SALÁRIOS"/>
    <m/>
    <s v="02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72"/>
    <n v="2208.1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73"/>
    <n v="1654.4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74"/>
    <n v="5981.54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75"/>
    <n v="5840.5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76"/>
    <n v="2157.550000000000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77"/>
    <n v="1583.4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78"/>
    <n v="5133.609999999999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79"/>
    <n v="3246.36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80"/>
    <n v="5564.5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81"/>
    <n v="5782.3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82"/>
    <n v="2742.4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83"/>
    <n v="2854.8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84"/>
    <n v="4235.2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85"/>
    <n v="2632.77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86"/>
    <n v="1658.9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87"/>
    <n v="2272.83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1"/>
    <x v="0"/>
    <s v="1. RECURSOS HUMANOS"/>
    <s v="REMUNERAÇÃO DE PESSOAL"/>
    <x v="4388"/>
    <n v="2304.21"/>
    <x v="0"/>
    <s v="06/12/2023"/>
    <x v="0"/>
    <x v="3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389"/>
    <n v="1291.359999999999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390"/>
    <n v="1665.4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391"/>
    <n v="1418.3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392"/>
    <n v="1653.04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393"/>
    <n v="1036.4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394"/>
    <n v="1388.19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395"/>
    <n v="1467.3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396"/>
    <n v="2114.0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397"/>
    <n v="8288.4599999999991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398"/>
    <n v="2358.66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399"/>
    <n v="1817.65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1"/>
    <x v="0"/>
    <s v="1. RECURSOS HUMANOS"/>
    <s v="REMUNERAÇÃO DE PESSOAL"/>
    <x v="4400"/>
    <n v="705.68"/>
    <x v="0"/>
    <s v="06/12/2023"/>
    <x v="0"/>
    <x v="0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01"/>
    <n v="3813.8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02"/>
    <n v="3060.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03"/>
    <n v="9663.209999999999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04"/>
    <n v="1729.2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05"/>
    <n v="1663.3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06"/>
    <n v="1213.5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07"/>
    <n v="4986.9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08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09"/>
    <n v="1951.2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10"/>
    <n v="2543.8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11"/>
    <n v="2919.8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12"/>
    <n v="2513.3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13"/>
    <n v="2141.8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14"/>
    <n v="1548.8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15"/>
    <n v="2736.8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16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17"/>
    <n v="2197.4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18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19"/>
    <n v="1484.0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20"/>
    <n v="3892.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21"/>
    <n v="6171.1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22"/>
    <n v="2291.23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23"/>
    <n v="1819.3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24"/>
    <n v="219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25"/>
    <n v="2588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26"/>
    <n v="2376.2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27"/>
    <n v="1613.66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28"/>
    <n v="28967.49"/>
    <x v="0"/>
    <s v="06/12/2023"/>
    <x v="0"/>
    <x v="4"/>
    <s v="DEZEMBRO "/>
    <s v="01.01.01 - SALÁRIOS"/>
    <m/>
    <s v="02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29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30"/>
    <n v="1273.5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31"/>
    <n v="5253.42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32"/>
    <n v="9663.2099999999991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33"/>
    <n v="2398.27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34"/>
    <n v="4263.13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35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1"/>
    <x v="0"/>
    <s v="1. RECURSOS HUMANOS"/>
    <s v="REMUNERAÇÃO DE PESSOAL"/>
    <x v="4413"/>
    <n v="331.73"/>
    <x v="1"/>
    <s v="19/12/2023"/>
    <x v="0"/>
    <x v="4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36"/>
    <n v="3372.81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37"/>
    <n v="1798.61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38"/>
    <n v="7933.85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39"/>
    <n v="1970.92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40"/>
    <n v="2418.9899999999998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41"/>
    <n v="1847.23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42"/>
    <n v="1230.58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43"/>
    <n v="1042.9000000000001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44"/>
    <n v="2441.15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45"/>
    <n v="1233.8599999999999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46"/>
    <n v="4018.85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47"/>
    <n v="3735.46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48"/>
    <n v="2430.59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49"/>
    <n v="2405.7399999999998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50"/>
    <n v="2430.59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51"/>
    <n v="5623.85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52"/>
    <n v="2385.4899999999998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53"/>
    <n v="5229.66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54"/>
    <n v="5560.5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55"/>
    <n v="2584.9899999999998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56"/>
    <n v="2431.87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1"/>
    <x v="0"/>
    <s v="1. RECURSOS HUMANOS"/>
    <s v="REMUNERAÇÃO DE PESSOAL"/>
    <x v="4457"/>
    <n v="2488.09"/>
    <x v="0"/>
    <s v="06/12/2023"/>
    <x v="0"/>
    <x v="18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58"/>
    <n v="2577.4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59"/>
    <n v="2450.1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60"/>
    <n v="1873.3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61"/>
    <n v="3017.5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62"/>
    <n v="1590.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63"/>
    <n v="9387.0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64"/>
    <n v="3402.0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65"/>
    <n v="3356.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66"/>
    <n v="1448.9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67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68"/>
    <n v="2668.1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69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70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71"/>
    <n v="2668.1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72"/>
    <n v="2376.1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73"/>
    <n v="1468.5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74"/>
    <n v="2720.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75"/>
    <n v="2394.94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76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77"/>
    <n v="2624.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78"/>
    <n v="1707.2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79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80"/>
    <n v="1719.0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81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82"/>
    <n v="796.0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83"/>
    <n v="171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84"/>
    <n v="1414.8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85"/>
    <n v="1740.7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86"/>
    <n v="6024.7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87"/>
    <n v="3532.8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88"/>
    <n v="4363.3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89"/>
    <n v="5466.3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90"/>
    <n v="2684.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91"/>
    <n v="91.3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92"/>
    <n v="449.4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93"/>
    <n v="1528.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94"/>
    <n v="5497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95"/>
    <n v="3802.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96"/>
    <n v="2557.5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97"/>
    <n v="1423.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98"/>
    <n v="2475.4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499"/>
    <n v="2291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00"/>
    <n v="1621.5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01"/>
    <n v="2275.82000000000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02"/>
    <n v="1735.7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03"/>
    <n v="2919.8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04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05"/>
    <n v="2438.3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06"/>
    <n v="9467.1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07"/>
    <n v="2922.7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08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09"/>
    <n v="2928.9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10"/>
    <n v="1941.0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11"/>
    <n v="1956.4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12"/>
    <n v="2082.9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13"/>
    <n v="1388.4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14"/>
    <n v="8628.129999999999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15"/>
    <n v="5457.1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16"/>
    <n v="3085.8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17"/>
    <n v="2154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18"/>
    <n v="1587.5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19"/>
    <n v="2092.4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20"/>
    <n v="1858.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21"/>
    <n v="2038.0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22"/>
    <n v="4831.4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23"/>
    <n v="2082.4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24"/>
    <n v="1231.2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25"/>
    <n v="284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26"/>
    <n v="2928.9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27"/>
    <n v="5840.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28"/>
    <n v="2444.6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29"/>
    <n v="1641.9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30"/>
    <n v="4357.3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31"/>
    <n v="253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32"/>
    <n v="1175.32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33"/>
    <n v="3439.5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34"/>
    <n v="1939.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35"/>
    <n v="9299.1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36"/>
    <n v="1225.119999999999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37"/>
    <n v="1301.5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38"/>
    <n v="29221.56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39"/>
    <n v="1908.27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40"/>
    <n v="25453.74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41"/>
    <n v="970.1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42"/>
    <n v="1575.5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43"/>
    <n v="1389.5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44"/>
    <n v="2099.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45"/>
    <n v="8393.1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46"/>
    <n v="5493.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47"/>
    <n v="5623.8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48"/>
    <n v="3502.3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49"/>
    <n v="1401.9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50"/>
    <n v="864.8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51"/>
    <n v="2490.2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52"/>
    <n v="9007.209999999999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53"/>
    <n v="12137.0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54"/>
    <n v="9973.7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55"/>
    <n v="24214.69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56"/>
    <n v="23838.58"/>
    <x v="0"/>
    <s v="06/12/2023"/>
    <x v="0"/>
    <x v="4"/>
    <s v="DEZEMBRO "/>
    <s v="01.01.01 - SALÁRIOS"/>
    <m/>
    <s v="02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57"/>
    <n v="3611.4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58"/>
    <n v="10649.7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59"/>
    <n v="1671.2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60"/>
    <n v="7999.5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61"/>
    <n v="2876.1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62"/>
    <n v="3151.0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63"/>
    <n v="9264.16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64"/>
    <n v="1847.3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65"/>
    <n v="3717.2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66"/>
    <n v="3002.09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67"/>
    <n v="1387.6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68"/>
    <n v="2009.53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69"/>
    <n v="3916.1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70"/>
    <n v="639.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71"/>
    <n v="2584.9899999999998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72"/>
    <n v="12359.64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73"/>
    <n v="3896.65"/>
    <x v="0"/>
    <s v="06/12/2023"/>
    <x v="0"/>
    <x v="4"/>
    <s v="DEZEMBRO "/>
    <s v="01.01.01 - SALÁR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1"/>
    <x v="0"/>
    <s v="1. RECURSOS HUMANOS"/>
    <s v="REMUNERAÇÃO DE PESSOAL"/>
    <x v="4521"/>
    <n v="304.57"/>
    <x v="1"/>
    <s v="19/12/2023"/>
    <x v="0"/>
    <x v="4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74"/>
    <n v="1443.3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75"/>
    <n v="2217.3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76"/>
    <n v="2257.44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77"/>
    <n v="1806.9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78"/>
    <n v="2072.1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79"/>
    <n v="1964.5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80"/>
    <n v="1265.2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81"/>
    <n v="1370.5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82"/>
    <n v="9045.4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83"/>
    <n v="1457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84"/>
    <n v="12470.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85"/>
    <n v="1326.3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86"/>
    <n v="1117.31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87"/>
    <n v="1295.92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88"/>
    <n v="1442.49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89"/>
    <n v="1243.4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90"/>
    <n v="574.07000000000005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91"/>
    <n v="2324.23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92"/>
    <n v="2509.5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93"/>
    <n v="2460.06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94"/>
    <n v="2391.08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95"/>
    <n v="670.37"/>
    <x v="0"/>
    <s v="06/12/2023"/>
    <x v="0"/>
    <x v="0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96"/>
    <n v="2174.0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97"/>
    <n v="1942.52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98"/>
    <n v="5173.1400000000003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917"/>
    <n v="18415.53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599"/>
    <n v="3761.55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00"/>
    <n v="6380.94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706"/>
    <n v="10826.66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354"/>
    <n v="7579.8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01"/>
    <n v="28398.2"/>
    <x v="0"/>
    <s v="06/12/2023"/>
    <x v="0"/>
    <x v="19"/>
    <s v="DEZEMBRO "/>
    <s v="01.01.01 - SALÁRIOS"/>
    <m/>
    <s v="02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02"/>
    <n v="9412.0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03"/>
    <n v="5449.47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04"/>
    <n v="7010.25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05"/>
    <n v="3318.4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06"/>
    <n v="2278.34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07"/>
    <n v="2404.0300000000002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08"/>
    <n v="1978.4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09"/>
    <n v="2068.0700000000002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10"/>
    <n v="1416.04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11"/>
    <n v="3010.3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12"/>
    <n v="2624.5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13"/>
    <n v="1907.61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14"/>
    <n v="1323.31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15"/>
    <n v="2327.11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16"/>
    <n v="1625.0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17"/>
    <n v="1990.44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18"/>
    <n v="2093.15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19"/>
    <n v="3088.74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20"/>
    <n v="2406.34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21"/>
    <n v="2726.95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22"/>
    <n v="2110.63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23"/>
    <n v="2082.41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24"/>
    <n v="1866.16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25"/>
    <n v="1376.11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26"/>
    <n v="2731.93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27"/>
    <n v="2004.93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28"/>
    <n v="2396.41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29"/>
    <n v="18363.55"/>
    <x v="0"/>
    <s v="06/12/2023"/>
    <x v="0"/>
    <x v="19"/>
    <s v="DEZEMBRO "/>
    <s v="01.01.01 - SALÁRIOS"/>
    <m/>
    <s v="02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2872"/>
    <n v="14153.92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30"/>
    <n v="2637.7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31"/>
    <n v="3892.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32"/>
    <n v="1768.3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33"/>
    <n v="2034.17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34"/>
    <n v="22912.81"/>
    <x v="0"/>
    <s v="06/12/2023"/>
    <x v="0"/>
    <x v="19"/>
    <s v="DEZEMBRO "/>
    <s v="01.01.01 - SALÁRIOS"/>
    <m/>
    <s v="02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35"/>
    <n v="1671.33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36"/>
    <n v="1735.13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37"/>
    <n v="558.7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38"/>
    <n v="1298.839999999999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39"/>
    <n v="10998.74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40"/>
    <n v="1791.2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41"/>
    <n v="2489.64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42"/>
    <n v="1314.34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43"/>
    <n v="5750.16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44"/>
    <n v="9268.16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45"/>
    <n v="1559.4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46"/>
    <n v="2458.71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47"/>
    <n v="9412.0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48"/>
    <n v="5623.85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49"/>
    <n v="2396.41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50"/>
    <n v="2411.949999999999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51"/>
    <n v="5377.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52"/>
    <n v="4680.6499999999996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53"/>
    <n v="4301.6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54"/>
    <n v="2536.1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55"/>
    <n v="1877.03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56"/>
    <n v="3785.71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57"/>
    <n v="2916.83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58"/>
    <n v="3791.4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59"/>
    <n v="4207.96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60"/>
    <n v="5906.11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61"/>
    <n v="514.2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372"/>
    <n v="10914.5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62"/>
    <n v="4929.51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63"/>
    <n v="4791.2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64"/>
    <n v="2708.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65"/>
    <n v="27441.16"/>
    <x v="0"/>
    <s v="06/12/2023"/>
    <x v="0"/>
    <x v="19"/>
    <s v="DEZEMBRO "/>
    <s v="01.01.01 - SALÁRIOS"/>
    <m/>
    <s v="02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66"/>
    <n v="2622.15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67"/>
    <n v="1837.86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68"/>
    <n v="2050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69"/>
    <n v="24380.89"/>
    <x v="0"/>
    <s v="06/12/2023"/>
    <x v="0"/>
    <x v="19"/>
    <s v="DEZEMBRO "/>
    <s v="01.01.01 - SALÁRIOS"/>
    <m/>
    <s v="02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70"/>
    <n v="10439.21999999999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71"/>
    <n v="9495.1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72"/>
    <n v="2674.94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73"/>
    <n v="2558.679999999999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74"/>
    <n v="8220.94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75"/>
    <n v="3664.8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76"/>
    <n v="2532.19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77"/>
    <n v="4107.3900000000003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78"/>
    <n v="4235.2"/>
    <x v="0"/>
    <s v="06/12/2023"/>
    <x v="0"/>
    <x v="19"/>
    <s v="DEZEMBRO "/>
    <s v="01.01.01 - SALÁR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1"/>
    <x v="0"/>
    <s v="1. RECURSOS HUMANOS"/>
    <s v="REMUNERAÇÃO DE PESSOAL"/>
    <x v="4652"/>
    <n v="719.9"/>
    <x v="1"/>
    <s v="19/12/2023"/>
    <x v="0"/>
    <x v="19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79"/>
    <n v="1401.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80"/>
    <n v="2176.9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81"/>
    <n v="1616.5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82"/>
    <n v="2307.8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83"/>
    <n v="2504.4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84"/>
    <n v="1651.0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85"/>
    <n v="1789.4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86"/>
    <n v="1113.7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87"/>
    <n v="1810.1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88"/>
    <n v="2405.26000000000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89"/>
    <n v="2451.4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90"/>
    <n v="1460.1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91"/>
    <n v="1773.6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92"/>
    <n v="940.1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93"/>
    <n v="2286.3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94"/>
    <n v="699.6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95"/>
    <n v="2307.7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96"/>
    <n v="1767.4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97"/>
    <n v="9902.6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98"/>
    <n v="4094.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699"/>
    <n v="1505.3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00"/>
    <n v="1896.7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01"/>
    <n v="2412.260000000000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02"/>
    <n v="1469.91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03"/>
    <n v="2286.3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04"/>
    <n v="2073.929999999999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05"/>
    <n v="2101.9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06"/>
    <n v="1744.37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07"/>
    <n v="1769.6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08"/>
    <n v="1053.95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09"/>
    <n v="523.41999999999996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10"/>
    <n v="779.98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11"/>
    <n v="1716.1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12"/>
    <n v="1716.1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13"/>
    <n v="3097.99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14"/>
    <n v="1838.52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15"/>
    <n v="841.04"/>
    <x v="0"/>
    <s v="06/12/2023"/>
    <x v="0"/>
    <x v="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16"/>
    <n v="1793.0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17"/>
    <n v="3309.4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18"/>
    <n v="245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19"/>
    <n v="2524.8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20"/>
    <n v="3581.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21"/>
    <n v="2933.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22"/>
    <n v="3699.9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23"/>
    <n v="452.1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24"/>
    <n v="4328.1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25"/>
    <n v="3046.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26"/>
    <n v="5321.0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27"/>
    <n v="3431.9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28"/>
    <n v="4365.5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29"/>
    <n v="4080.4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30"/>
    <n v="1291.410000000000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31"/>
    <n v="934.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32"/>
    <n v="4284.020000000000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33"/>
    <n v="2827.0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34"/>
    <n v="4240.850000000000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35"/>
    <n v="4231.0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36"/>
    <n v="2328.8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37"/>
    <n v="2636.0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38"/>
    <n v="529.2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39"/>
    <n v="3225.3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40"/>
    <n v="2468.2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41"/>
    <n v="4027.1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42"/>
    <n v="3366.8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43"/>
    <n v="2248.449999999999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44"/>
    <n v="2861.7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45"/>
    <n v="3321.0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46"/>
    <n v="3467.4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47"/>
    <n v="5564.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48"/>
    <n v="6761.2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49"/>
    <n v="4132.5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1765"/>
    <n v="11743.2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50"/>
    <n v="3380.1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51"/>
    <n v="4468.9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52"/>
    <n v="6848.9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53"/>
    <n v="2017.1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54"/>
    <n v="2339.780000000000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55"/>
    <n v="2111.8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56"/>
    <n v="5222.4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57"/>
    <n v="3835.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58"/>
    <n v="1796.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59"/>
    <n v="6998.4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60"/>
    <n v="7866.7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61"/>
    <n v="6900.6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62"/>
    <n v="2340.429999999999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63"/>
    <n v="2130.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64"/>
    <n v="4010.8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65"/>
    <n v="3022.5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66"/>
    <n v="2924.8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67"/>
    <n v="2914.7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68"/>
    <n v="2079.3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69"/>
    <n v="5439.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70"/>
    <n v="5401.5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71"/>
    <n v="6177.2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72"/>
    <n v="3571.7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73"/>
    <n v="5182.2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74"/>
    <n v="3385.7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75"/>
    <n v="2837.7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76"/>
    <n v="3476.5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77"/>
    <n v="3488.6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78"/>
    <n v="828.1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79"/>
    <n v="3276.1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80"/>
    <n v="4531.4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81"/>
    <n v="2515.2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82"/>
    <n v="3098.1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83"/>
    <n v="2943.6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84"/>
    <n v="2064.0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85"/>
    <n v="5350.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86"/>
    <n v="3223.2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87"/>
    <n v="2661.1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88"/>
    <n v="2736.2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89"/>
    <n v="2684.1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90"/>
    <n v="3937.3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91"/>
    <n v="1618.6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92"/>
    <n v="3154.4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93"/>
    <n v="3206.1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94"/>
    <n v="2362.5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95"/>
    <n v="2926.9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96"/>
    <n v="2722.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97"/>
    <n v="2844.1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98"/>
    <n v="1998.9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799"/>
    <n v="1704.3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00"/>
    <n v="109.2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01"/>
    <n v="3629.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02"/>
    <n v="3270.4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03"/>
    <n v="467.0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04"/>
    <n v="3394.0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05"/>
    <n v="2505.280000000000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06"/>
    <n v="2194.949999999999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07"/>
    <n v="2087.5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08"/>
    <n v="2240.8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09"/>
    <n v="4776.7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10"/>
    <n v="4224.060000000000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11"/>
    <n v="10860.4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12"/>
    <n v="1749.4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13"/>
    <n v="4022.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14"/>
    <n v="4004.3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15"/>
    <n v="2808.0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16"/>
    <n v="1995.3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17"/>
    <n v="4034.1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18"/>
    <n v="4078.9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19"/>
    <n v="3556.1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20"/>
    <n v="5829.9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21"/>
    <n v="3322.0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22"/>
    <n v="3265.7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23"/>
    <n v="2899.1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24"/>
    <n v="2419.3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25"/>
    <n v="5886.0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26"/>
    <n v="2187.010000000000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27"/>
    <n v="4118.0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28"/>
    <n v="2583.239999999999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29"/>
    <n v="2432.989999999999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30"/>
    <n v="2673.6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31"/>
    <n v="4062.7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32"/>
    <n v="2457.280000000000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33"/>
    <n v="1285.2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34"/>
    <n v="2264.2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35"/>
    <n v="1850.6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36"/>
    <n v="1716.4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37"/>
    <n v="2451.4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38"/>
    <n v="4422.609999999999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39"/>
    <n v="3172.2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40"/>
    <n v="1850.6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41"/>
    <n v="2972.8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42"/>
    <n v="3112.0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43"/>
    <n v="6755.6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44"/>
    <n v="3369.8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45"/>
    <n v="2921.1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46"/>
    <n v="3394.0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47"/>
    <n v="5695.3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48"/>
    <n v="3792.6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49"/>
    <n v="1904.9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50"/>
    <n v="3186.0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51"/>
    <n v="3813.6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52"/>
    <n v="3474.6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53"/>
    <n v="3549.3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54"/>
    <n v="1408.1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55"/>
    <n v="3052.9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56"/>
    <n v="3921.7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57"/>
    <n v="3520.1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58"/>
    <n v="1730.1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59"/>
    <n v="18505.96"/>
    <x v="0"/>
    <s v="06/12/2023"/>
    <x v="0"/>
    <x v="20"/>
    <s v="DEZEMBRO "/>
    <s v="01.01.01 - SALÁRIOS"/>
    <m/>
    <s v="02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60"/>
    <n v="1933.6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61"/>
    <n v="2415.530000000000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62"/>
    <n v="10983.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63"/>
    <n v="2984.3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64"/>
    <n v="1196.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65"/>
    <n v="2952.9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66"/>
    <n v="2216.239999999999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67"/>
    <n v="2617.8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68"/>
    <n v="13567.0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69"/>
    <n v="5504.8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70"/>
    <n v="2246.7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71"/>
    <n v="3842.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72"/>
    <n v="2394.3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73"/>
    <n v="1285.2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74"/>
    <n v="3792.0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75"/>
    <n v="1383.2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76"/>
    <n v="6158.1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77"/>
    <n v="3052.7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78"/>
    <n v="2590.3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79"/>
    <n v="6577.3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80"/>
    <n v="5464.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81"/>
    <n v="4846.100000000000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82"/>
    <n v="2693.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83"/>
    <n v="4023.0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84"/>
    <n v="5454.8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85"/>
    <n v="2747.0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86"/>
    <n v="3350.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87"/>
    <n v="2856.2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88"/>
    <n v="2188.3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89"/>
    <n v="3331.7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90"/>
    <n v="3259.9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91"/>
    <n v="3952.4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92"/>
    <n v="2667.83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93"/>
    <n v="5350.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94"/>
    <n v="3100.1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95"/>
    <n v="5402.7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96"/>
    <n v="9911.6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97"/>
    <n v="2830.3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98"/>
    <n v="2493.300000000000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99"/>
    <n v="3101.8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00"/>
    <n v="5450.8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01"/>
    <n v="3922.2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02"/>
    <n v="5148.8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03"/>
    <n v="3202.1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04"/>
    <n v="3188.4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05"/>
    <n v="6259.9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06"/>
    <n v="5398.74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07"/>
    <n v="5346.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08"/>
    <n v="3323.1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09"/>
    <n v="2990.38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10"/>
    <n v="1498.35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11"/>
    <n v="2896.92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12"/>
    <n v="2804.5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13"/>
    <n v="10090.2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14"/>
    <n v="3034.36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15"/>
    <n v="5073.4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16"/>
    <n v="6779.3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17"/>
    <n v="9605.91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18"/>
    <n v="4150.79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19"/>
    <n v="5653.8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20"/>
    <n v="4692.9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21"/>
    <n v="3071.6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22"/>
    <n v="4049.77"/>
    <x v="0"/>
    <s v="06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87"/>
    <n v="537.14"/>
    <x v="1"/>
    <s v="19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897"/>
    <n v="519.49"/>
    <x v="1"/>
    <s v="19/12/2023"/>
    <x v="0"/>
    <x v="20"/>
    <s v="DEZEMBRO "/>
    <s v="01.01.01 - SALÁR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1"/>
    <x v="0"/>
    <s v="1. RECURSOS HUMANOS"/>
    <s v="REMUNERAÇÃO DE PESSOAL"/>
    <x v="4912"/>
    <n v="700.06"/>
    <x v="1"/>
    <s v="19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23"/>
    <n v="3394.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24"/>
    <n v="1725.3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25"/>
    <n v="2344.4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26"/>
    <n v="1619.9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27"/>
    <n v="4313.2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28"/>
    <n v="11674.6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29"/>
    <n v="1966.7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30"/>
    <n v="667.3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31"/>
    <n v="1611.1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32"/>
    <n v="2555.44999999999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33"/>
    <n v="2118.96999999999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34"/>
    <n v="2436.5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35"/>
    <n v="2898.7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36"/>
    <n v="3741.8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37"/>
    <n v="3621.8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38"/>
    <n v="2634.4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39"/>
    <n v="2352.8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40"/>
    <n v="3817.9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41"/>
    <n v="1990.7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42"/>
    <n v="4086.7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43"/>
    <n v="5006.189999999999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44"/>
    <n v="2170.44999999999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45"/>
    <n v="2175.1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46"/>
    <n v="3714.9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47"/>
    <n v="2514.78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48"/>
    <n v="3211.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49"/>
    <n v="4580.939999999999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50"/>
    <n v="775.4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51"/>
    <n v="1638.6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52"/>
    <n v="5667.8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53"/>
    <n v="7207.0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54"/>
    <n v="3614.4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55"/>
    <n v="2644.7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56"/>
    <n v="2482.82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57"/>
    <n v="1430.3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58"/>
    <n v="3196.9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59"/>
    <n v="28423.86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60"/>
    <n v="45019.28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61"/>
    <n v="43181.440000000002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62"/>
    <n v="11305.5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63"/>
    <n v="35300.94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64"/>
    <n v="5571.3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65"/>
    <n v="4662.8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66"/>
    <n v="2652.5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67"/>
    <n v="1940.7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68"/>
    <n v="2324.48999999999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69"/>
    <n v="1727.5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70"/>
    <n v="2699.7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71"/>
    <n v="2708.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72"/>
    <n v="5355.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73"/>
    <n v="10729.6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74"/>
    <n v="1598.7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75"/>
    <n v="4448.770000000000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76"/>
    <n v="1383.2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77"/>
    <n v="9391.2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78"/>
    <n v="1190.2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79"/>
    <n v="2188.8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80"/>
    <n v="3892.1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81"/>
    <n v="19848.150000000001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82"/>
    <n v="3125.3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83"/>
    <n v="3237.1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84"/>
    <n v="15076.4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85"/>
    <n v="32851.440000000002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86"/>
    <n v="33491.9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87"/>
    <n v="2830.5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88"/>
    <n v="2653.5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89"/>
    <n v="3895.3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90"/>
    <n v="7035.6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91"/>
    <n v="2588.07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92"/>
    <n v="2325.7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93"/>
    <n v="2647.8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94"/>
    <n v="3074.0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95"/>
    <n v="2547.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96"/>
    <n v="3890.9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97"/>
    <n v="34581.339999999997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98"/>
    <n v="2819.9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4999"/>
    <n v="2739.7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00"/>
    <n v="867.2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01"/>
    <n v="2708.4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02"/>
    <n v="3925.3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03"/>
    <n v="2758.4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04"/>
    <n v="1842.9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05"/>
    <n v="3203.5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06"/>
    <n v="2318.3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07"/>
    <n v="2389.7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08"/>
    <n v="32666.89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09"/>
    <n v="7264.8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10"/>
    <n v="40920.07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11"/>
    <n v="1544.1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12"/>
    <n v="2491.8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13"/>
    <n v="3403.4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14"/>
    <n v="762.8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15"/>
    <n v="11606.9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16"/>
    <n v="4186.7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17"/>
    <n v="28638.82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18"/>
    <n v="22115.71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19"/>
    <n v="162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20"/>
    <n v="4560.189999999999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21"/>
    <n v="942.7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22"/>
    <n v="1114.7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23"/>
    <n v="2900.1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24"/>
    <n v="2414.6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25"/>
    <n v="3040.1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26"/>
    <n v="1690.2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27"/>
    <n v="28019.78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28"/>
    <n v="4886.390000000000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29"/>
    <n v="11114.7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30"/>
    <n v="3186.8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31"/>
    <n v="1746.4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32"/>
    <n v="2740.2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33"/>
    <n v="4766.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34"/>
    <n v="3105.9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35"/>
    <n v="1946.2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36"/>
    <n v="3000.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37"/>
    <n v="4854.2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38"/>
    <n v="5601.7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39"/>
    <n v="6540.5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40"/>
    <n v="2049.51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41"/>
    <n v="5464.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42"/>
    <n v="6804.1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43"/>
    <n v="4498.149999999999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1738"/>
    <n v="11161.7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44"/>
    <n v="10238.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45"/>
    <n v="36896.400000000001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46"/>
    <n v="32753.62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47"/>
    <n v="3878.8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48"/>
    <n v="10163.8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49"/>
    <n v="2129.0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50"/>
    <n v="1809.7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51"/>
    <n v="15038.1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52"/>
    <n v="7094.6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53"/>
    <n v="3627.6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54"/>
    <n v="1637.3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55"/>
    <n v="222.7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56"/>
    <n v="14684.9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57"/>
    <n v="2318.6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58"/>
    <n v="2705.3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59"/>
    <n v="18617.61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60"/>
    <n v="19028.62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61"/>
    <n v="5556.0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62"/>
    <n v="16492.6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63"/>
    <n v="20165.95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64"/>
    <n v="35491.269999999997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65"/>
    <n v="1940.7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66"/>
    <n v="9634.1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67"/>
    <n v="7917.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68"/>
    <n v="2677.9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69"/>
    <n v="2245.69999999999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70"/>
    <n v="3972.4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71"/>
    <n v="7425.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72"/>
    <n v="1955.1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73"/>
    <n v="11412.8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74"/>
    <n v="2855.8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75"/>
    <n v="431.9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76"/>
    <n v="4003.8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77"/>
    <n v="5871.9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78"/>
    <n v="3054.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79"/>
    <n v="5350.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80"/>
    <n v="15638.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81"/>
    <n v="2639.3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82"/>
    <n v="12061.0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83"/>
    <n v="2179.51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84"/>
    <n v="3285.8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85"/>
    <n v="1804.8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86"/>
    <n v="3331.7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87"/>
    <n v="909.2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88"/>
    <n v="3196.5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89"/>
    <n v="1288.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90"/>
    <n v="5318.6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91"/>
    <n v="2363.4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92"/>
    <n v="2123.6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93"/>
    <n v="3331.7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94"/>
    <n v="2648.7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95"/>
    <n v="1336.3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96"/>
    <n v="1959.4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97"/>
    <n v="2170.98999999999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98"/>
    <n v="2252.46999999999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1765"/>
    <n v="11743.2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99"/>
    <n v="10193.54999999999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00"/>
    <n v="3082.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01"/>
    <n v="13502.3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02"/>
    <n v="3054.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03"/>
    <n v="4106.5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04"/>
    <n v="2262.69999999999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05"/>
    <n v="3050.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06"/>
    <n v="5715.5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07"/>
    <n v="1314.8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08"/>
    <n v="5857.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09"/>
    <n v="5454.8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10"/>
    <n v="26605.86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11"/>
    <n v="3760.5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12"/>
    <n v="1201.2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13"/>
    <n v="3633.0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14"/>
    <n v="3111.8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15"/>
    <n v="23488.11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16"/>
    <n v="2917.8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17"/>
    <n v="5007.1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18"/>
    <n v="5431.1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19"/>
    <n v="2516.4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20"/>
    <n v="4879.359999999999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21"/>
    <n v="1917.5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22"/>
    <n v="10674.8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23"/>
    <n v="2357.76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24"/>
    <n v="3779.6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25"/>
    <n v="3280.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26"/>
    <n v="5350.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27"/>
    <n v="3192.3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28"/>
    <n v="6970.3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29"/>
    <n v="4434.2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30"/>
    <n v="2723.1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31"/>
    <n v="1325.7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32"/>
    <n v="2394.26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33"/>
    <n v="1325.2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34"/>
    <n v="2447.23999999999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35"/>
    <n v="12202.6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36"/>
    <n v="26845.64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37"/>
    <n v="2955.5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38"/>
    <n v="1729.3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39"/>
    <n v="2426.55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40"/>
    <n v="3400.1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41"/>
    <n v="3054.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42"/>
    <n v="10136.1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43"/>
    <n v="5350.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44"/>
    <n v="5341.8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45"/>
    <n v="5387.0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46"/>
    <n v="11260.1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47"/>
    <n v="5954.0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48"/>
    <n v="17625.12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49"/>
    <n v="21843.27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50"/>
    <n v="24375.01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51"/>
    <n v="33233.58"/>
    <x v="0"/>
    <s v="06/12/2023"/>
    <x v="0"/>
    <x v="20"/>
    <s v="DEZEMBRO "/>
    <s v="01.01.01 - SALÁRIOS"/>
    <m/>
    <s v="02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52"/>
    <n v="4580.109999999999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53"/>
    <n v="973.1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54"/>
    <n v="2590.3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55"/>
    <n v="3344.2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56"/>
    <n v="2285.8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57"/>
    <n v="2113.55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58"/>
    <n v="1573.5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59"/>
    <n v="2889.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60"/>
    <n v="1904.6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61"/>
    <n v="1904.6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62"/>
    <n v="1238.8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63"/>
    <n v="2112.32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64"/>
    <n v="3346.1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65"/>
    <n v="3134.2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66"/>
    <n v="10428.3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67"/>
    <n v="2127.4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68"/>
    <n v="3113.5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69"/>
    <n v="4638.4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70"/>
    <n v="1433.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71"/>
    <n v="3379.3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72"/>
    <n v="1241.359999999999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73"/>
    <n v="2130.4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74"/>
    <n v="201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75"/>
    <n v="2860.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76"/>
    <n v="2824.3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77"/>
    <n v="3232.2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78"/>
    <n v="2495.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79"/>
    <n v="1543.7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80"/>
    <n v="2480.26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81"/>
    <n v="2230.9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82"/>
    <n v="3105.8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83"/>
    <n v="1940.7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84"/>
    <n v="5402.7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85"/>
    <n v="3120.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86"/>
    <n v="3177.6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87"/>
    <n v="3267.5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88"/>
    <n v="2478.03000000000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89"/>
    <n v="2018.7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90"/>
    <n v="3981.4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91"/>
    <n v="119.4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92"/>
    <n v="1191.5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93"/>
    <n v="5981.6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94"/>
    <n v="3331.7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95"/>
    <n v="5207.020000000000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96"/>
    <n v="2829.1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97"/>
    <n v="4076.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98"/>
    <n v="3327.73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199"/>
    <n v="10046.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00"/>
    <n v="3061.9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01"/>
    <n v="6738.1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02"/>
    <n v="2960.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03"/>
    <n v="4111.770000000000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04"/>
    <n v="5346.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05"/>
    <n v="7292.1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06"/>
    <n v="2952.3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07"/>
    <n v="2404.8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08"/>
    <n v="3490.2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09"/>
    <n v="3635.7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10"/>
    <n v="3552.15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11"/>
    <n v="4123.1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12"/>
    <n v="941.5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13"/>
    <n v="1281.2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14"/>
    <n v="2421.4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15"/>
    <n v="5346.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16"/>
    <n v="5346.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17"/>
    <n v="4378.9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18"/>
    <n v="4467.859999999999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19"/>
    <n v="3209.8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20"/>
    <n v="4048.3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21"/>
    <n v="4070.5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22"/>
    <n v="3127.5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23"/>
    <n v="2855.1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24"/>
    <n v="2688.1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25"/>
    <n v="860.2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26"/>
    <n v="5073.4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27"/>
    <n v="4067.5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28"/>
    <n v="5670.0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29"/>
    <n v="3341.8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30"/>
    <n v="3134.7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31"/>
    <n v="702.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32"/>
    <n v="2520.2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33"/>
    <n v="7021.9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34"/>
    <n v="4168.689999999999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35"/>
    <n v="3938.19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36"/>
    <n v="5346.6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37"/>
    <n v="1838.52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38"/>
    <n v="7342.81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39"/>
    <n v="4708.6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40"/>
    <n v="3034.78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41"/>
    <n v="2630.47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42"/>
    <n v="1786.54"/>
    <x v="0"/>
    <s v="06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39"/>
    <n v="893.06"/>
    <x v="1"/>
    <s v="19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068"/>
    <n v="519.49"/>
    <x v="1"/>
    <s v="19/12/2023"/>
    <x v="0"/>
    <x v="20"/>
    <s v="DEZEMBRO "/>
    <s v="01.01.01 - SALÁR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1"/>
    <x v="0"/>
    <s v="1. RECURSOS HUMANOS"/>
    <s v="REMUNERAÇÃO DE PESSOAL"/>
    <x v="5243"/>
    <n v="4355.76"/>
    <x v="1"/>
    <s v="19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44"/>
    <n v="1554.1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45"/>
    <n v="3463.2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46"/>
    <n v="4265.7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47"/>
    <n v="5851.2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48"/>
    <n v="902.7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49"/>
    <n v="3265.3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50"/>
    <n v="2273.9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51"/>
    <n v="126.4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52"/>
    <n v="2337.8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53"/>
    <n v="4248.850000000000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4927"/>
    <n v="8626.530000000000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54"/>
    <n v="17116.939999999999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55"/>
    <n v="3376.1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56"/>
    <n v="1227.5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57"/>
    <n v="4393.439999999999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58"/>
    <n v="2121.1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59"/>
    <n v="1383.0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60"/>
    <n v="3080.6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61"/>
    <n v="5602.7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62"/>
    <n v="6832.7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63"/>
    <n v="3394.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64"/>
    <n v="1222.7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65"/>
    <n v="2304.8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66"/>
    <n v="3791.7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67"/>
    <n v="2533.3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68"/>
    <n v="5443.8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69"/>
    <n v="5674.1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70"/>
    <n v="2545.6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71"/>
    <n v="195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72"/>
    <n v="2434.01000000000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73"/>
    <n v="2070.9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74"/>
    <n v="2777.7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75"/>
    <n v="3218.6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44"/>
    <n v="23520.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76"/>
    <n v="22359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77"/>
    <n v="33152.68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78"/>
    <n v="32911.129999999997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1703"/>
    <n v="11198.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79"/>
    <n v="33099.49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80"/>
    <n v="38253.760000000002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81"/>
    <n v="22185.56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82"/>
    <n v="2814.3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83"/>
    <n v="2319.4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84"/>
    <n v="2739.2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85"/>
    <n v="2147.429999999999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86"/>
    <n v="3181.6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87"/>
    <n v="2451.719999999999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88"/>
    <n v="1680.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89"/>
    <n v="1773.6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90"/>
    <n v="3648.7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91"/>
    <n v="4195.140000000000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828"/>
    <n v="11537.3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92"/>
    <n v="2658.8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93"/>
    <n v="2114.0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1712"/>
    <n v="9719.4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94"/>
    <n v="11347.9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95"/>
    <n v="3219.7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4972"/>
    <n v="32135.3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96"/>
    <n v="1839.4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97"/>
    <n v="2055.929999999999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98"/>
    <n v="1877.2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99"/>
    <n v="2076.8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00"/>
    <n v="1170.7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1720"/>
    <n v="9021.299999999999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01"/>
    <n v="4289.8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02"/>
    <n v="4385.5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03"/>
    <n v="4190.6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04"/>
    <n v="17604.990000000002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05"/>
    <n v="2096.2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06"/>
    <n v="2414.9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07"/>
    <n v="2257.03000000000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08"/>
    <n v="550.0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09"/>
    <n v="4066.4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10"/>
    <n v="6670.1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11"/>
    <n v="3544.5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12"/>
    <n v="3314.7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13"/>
    <n v="35490.57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14"/>
    <n v="331.7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15"/>
    <n v="3872.2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16"/>
    <n v="2519.929999999999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17"/>
    <n v="2083.1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18"/>
    <n v="4469.479999999999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19"/>
    <n v="24637.97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20"/>
    <n v="3728.9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21"/>
    <n v="6975.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22"/>
    <n v="3711.9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23"/>
    <n v="7207.7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730"/>
    <n v="8991.370000000000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24"/>
    <n v="32683.85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25"/>
    <n v="27433.02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26"/>
    <n v="6040.7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27"/>
    <n v="2639.3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28"/>
    <n v="13147.6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29"/>
    <n v="24297.35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30"/>
    <n v="3964.9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31"/>
    <n v="3761.5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32"/>
    <n v="2740.0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33"/>
    <n v="5338.4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34"/>
    <n v="2433.7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35"/>
    <n v="1740.2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36"/>
    <n v="4039.0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37"/>
    <n v="3751.7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38"/>
    <n v="3394.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39"/>
    <n v="3268.4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40"/>
    <n v="3394.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41"/>
    <n v="2692.0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42"/>
    <n v="8457.379999999999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43"/>
    <n v="238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44"/>
    <n v="2587.55000000000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45"/>
    <n v="3801.5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46"/>
    <n v="1913.6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47"/>
    <n v="3036.6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48"/>
    <n v="11904.6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49"/>
    <n v="22657.54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50"/>
    <n v="31053.24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51"/>
    <n v="4696.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52"/>
    <n v="10572.1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53"/>
    <n v="17641.3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54"/>
    <n v="4496.1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55"/>
    <n v="5516.5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56"/>
    <n v="1354.0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57"/>
    <n v="721.3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58"/>
    <n v="959.3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59"/>
    <n v="3957.5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60"/>
    <n v="5373.2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61"/>
    <n v="24641.81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62"/>
    <n v="5901.4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63"/>
    <n v="2464.7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64"/>
    <n v="12276.4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65"/>
    <n v="5350.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66"/>
    <n v="107.3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67"/>
    <n v="7869.7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68"/>
    <n v="2311.8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69"/>
    <n v="1970.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70"/>
    <n v="1677.7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71"/>
    <n v="3168.1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72"/>
    <n v="2765.9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73"/>
    <n v="1623.7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160"/>
    <n v="9636.790000000000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74"/>
    <n v="2396.2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75"/>
    <n v="2590.3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76"/>
    <n v="3985.0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77"/>
    <n v="2179.1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78"/>
    <n v="3311.1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79"/>
    <n v="2879.8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80"/>
    <n v="23547.52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81"/>
    <n v="2006.9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82"/>
    <n v="2999.1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83"/>
    <n v="2110.739999999999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84"/>
    <n v="3726.1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85"/>
    <n v="2130.4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86"/>
    <n v="1796.7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87"/>
    <n v="3331.7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88"/>
    <n v="2073.07000000000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89"/>
    <n v="2710.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90"/>
    <n v="5601.7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91"/>
    <n v="2618.9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92"/>
    <n v="2183.0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93"/>
    <n v="2686.1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94"/>
    <n v="2736.5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95"/>
    <n v="2800.4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96"/>
    <n v="5392.7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97"/>
    <n v="2840.8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98"/>
    <n v="3720.3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99"/>
    <n v="705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00"/>
    <n v="5568.6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01"/>
    <n v="5286.2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02"/>
    <n v="3012.8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03"/>
    <n v="2168.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04"/>
    <n v="3411.9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099"/>
    <n v="10193.54999999999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05"/>
    <n v="11042.7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06"/>
    <n v="23068.92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07"/>
    <n v="5696.2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08"/>
    <n v="4545.149999999999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09"/>
    <n v="2818.5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10"/>
    <n v="5601.7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11"/>
    <n v="12470.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12"/>
    <n v="10931.2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13"/>
    <n v="2363.8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14"/>
    <n v="1482.2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15"/>
    <n v="3476.5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16"/>
    <n v="21787.89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17"/>
    <n v="3798.0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18"/>
    <n v="3811.6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19"/>
    <n v="390.6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20"/>
    <n v="202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21"/>
    <n v="4826.189999999999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22"/>
    <n v="13107.8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23"/>
    <n v="3727.6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135"/>
    <n v="12202.6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24"/>
    <n v="11681.6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25"/>
    <n v="1779.0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26"/>
    <n v="1301.380000000000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27"/>
    <n v="7902.9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28"/>
    <n v="2590.3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29"/>
    <n v="3484.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30"/>
    <n v="2393.4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31"/>
    <n v="28676.45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32"/>
    <n v="24829.38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33"/>
    <n v="2840.7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34"/>
    <n v="3583.1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35"/>
    <n v="5454.8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36"/>
    <n v="1987.2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37"/>
    <n v="1229.5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38"/>
    <n v="4951.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39"/>
    <n v="2977.2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40"/>
    <n v="5494.8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41"/>
    <n v="38761.629999999997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42"/>
    <n v="3563.8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43"/>
    <n v="2233.2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44"/>
    <n v="4385.9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45"/>
    <n v="2364.1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46"/>
    <n v="9010.0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47"/>
    <n v="3268.4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48"/>
    <n v="2570.7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49"/>
    <n v="3457.8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50"/>
    <n v="1042.900000000000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51"/>
    <n v="2479.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52"/>
    <n v="3963.2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53"/>
    <n v="2792.8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54"/>
    <n v="4139.149999999999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55"/>
    <n v="2964.6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56"/>
    <n v="2488.4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57"/>
    <n v="619.9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58"/>
    <n v="2282.28000000000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59"/>
    <n v="6896.1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60"/>
    <n v="3052.5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61"/>
    <n v="2174.3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62"/>
    <n v="5464.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63"/>
    <n v="3723.3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64"/>
    <n v="866.5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65"/>
    <n v="35245.61"/>
    <x v="0"/>
    <s v="06/12/2023"/>
    <x v="0"/>
    <x v="20"/>
    <s v="DEZEMBRO "/>
    <s v="01.01.01 - SALÁRIOS"/>
    <m/>
    <s v="02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66"/>
    <n v="6188.6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67"/>
    <n v="3337.8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68"/>
    <n v="2793.8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69"/>
    <n v="3710.0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70"/>
    <n v="3069.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71"/>
    <n v="2563.07000000000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72"/>
    <n v="1976.3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73"/>
    <n v="2145.5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74"/>
    <n v="3482.1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75"/>
    <n v="2479.0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76"/>
    <n v="6157.3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77"/>
    <n v="3331.7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78"/>
    <n v="3925.8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79"/>
    <n v="2823.0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80"/>
    <n v="2424.8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81"/>
    <n v="2226.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82"/>
    <n v="10111.71999999999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83"/>
    <n v="1426.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84"/>
    <n v="340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85"/>
    <n v="3559.8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86"/>
    <n v="4054.1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87"/>
    <n v="1858.1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88"/>
    <n v="4066.5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89"/>
    <n v="2447.2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90"/>
    <n v="7667.3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91"/>
    <n v="3165.5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92"/>
    <n v="1295.9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93"/>
    <n v="1963.9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94"/>
    <n v="2464.7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95"/>
    <n v="3101.8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96"/>
    <n v="3169.8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97"/>
    <n v="3330.0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98"/>
    <n v="1965.3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499"/>
    <n v="4854.3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00"/>
    <n v="825.8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01"/>
    <n v="3245.4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02"/>
    <n v="3313.3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03"/>
    <n v="3793.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04"/>
    <n v="3852.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05"/>
    <n v="787.23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06"/>
    <n v="3727.28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07"/>
    <n v="3438.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08"/>
    <n v="3276.6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09"/>
    <n v="2188.3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10"/>
    <n v="3191.85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11"/>
    <n v="5670.09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12"/>
    <n v="1648.12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13"/>
    <n v="3023.1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14"/>
    <n v="2594.1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15"/>
    <n v="363.44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16"/>
    <n v="902.16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517"/>
    <n v="1727.17"/>
    <x v="0"/>
    <s v="06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271"/>
    <n v="788.07"/>
    <x v="1"/>
    <s v="19/12/2023"/>
    <x v="0"/>
    <x v="20"/>
    <s v="DEZEMBRO "/>
    <s v="01.01.01 - SALÁR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1"/>
    <x v="0"/>
    <s v="1. RECURSOS HUMANOS"/>
    <s v="REMUNERAÇÃO DE PESSOAL"/>
    <x v="5385"/>
    <n v="537.13"/>
    <x v="1"/>
    <s v="19/12/2023"/>
    <x v="0"/>
    <x v="20"/>
    <s v="DEZEMBRO "/>
    <s v="01.01.01 - SALÁR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2"/>
    <n v="685.5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3"/>
    <n v="675.84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5"/>
    <n v="640.0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7"/>
    <n v="293.94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8"/>
    <n v="551.7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10"/>
    <n v="637.9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13"/>
    <n v="552.9500000000000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14"/>
    <n v="683.8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15"/>
    <n v="62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17"/>
    <n v="359.5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33"/>
    <n v="742.5"/>
    <x v="2"/>
    <s v="11/12/2023"/>
    <x v="0"/>
    <x v="1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34"/>
    <n v="434.35"/>
    <x v="2"/>
    <s v="11/12/2023"/>
    <x v="0"/>
    <x v="1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35"/>
    <n v="1962.9"/>
    <x v="2"/>
    <s v="11/12/2023"/>
    <x v="0"/>
    <x v="1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38"/>
    <n v="1039.4100000000001"/>
    <x v="2"/>
    <s v="11/12/2023"/>
    <x v="0"/>
    <x v="1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39"/>
    <n v="322.8"/>
    <x v="2"/>
    <s v="11/12/2023"/>
    <x v="0"/>
    <x v="1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41"/>
    <n v="1058.32"/>
    <x v="2"/>
    <s v="11/12/2023"/>
    <x v="0"/>
    <x v="1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42"/>
    <n v="880.7"/>
    <x v="2"/>
    <s v="11/12/2023"/>
    <x v="0"/>
    <x v="1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43"/>
    <n v="1594.37"/>
    <x v="2"/>
    <s v="11/12/2023"/>
    <x v="0"/>
    <x v="1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54"/>
    <n v="952.17"/>
    <x v="2"/>
    <s v="11/12/2023"/>
    <x v="0"/>
    <x v="1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56"/>
    <n v="2799.3"/>
    <x v="2"/>
    <s v="11/12/2023"/>
    <x v="0"/>
    <x v="1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60"/>
    <n v="529.67999999999995"/>
    <x v="2"/>
    <s v="11/12/2023"/>
    <x v="0"/>
    <x v="1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4"/>
    <x v="1"/>
    <s v="1. RECURSOS HUMANOS"/>
    <s v="REMUNERAÇÃO DE PESSOAL"/>
    <x v="64"/>
    <n v="935.68"/>
    <x v="2"/>
    <s v="11/12/2023"/>
    <x v="0"/>
    <x v="1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72"/>
    <n v="674.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73"/>
    <n v="420.0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74"/>
    <n v="778.2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87"/>
    <n v="983.4"/>
    <x v="2"/>
    <s v="11/12/2023"/>
    <x v="0"/>
    <x v="2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88"/>
    <n v="304.98"/>
    <x v="2"/>
    <s v="11/12/2023"/>
    <x v="0"/>
    <x v="2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89"/>
    <n v="936.65"/>
    <x v="2"/>
    <s v="11/12/2023"/>
    <x v="0"/>
    <x v="2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96"/>
    <n v="673.47"/>
    <x v="2"/>
    <s v="11/12/2023"/>
    <x v="0"/>
    <x v="2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97"/>
    <n v="1072.23"/>
    <x v="2"/>
    <s v="11/12/2023"/>
    <x v="0"/>
    <x v="2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99"/>
    <n v="550.20000000000005"/>
    <x v="2"/>
    <s v="11/12/2023"/>
    <x v="0"/>
    <x v="2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102"/>
    <n v="880.11"/>
    <x v="2"/>
    <s v="11/12/2023"/>
    <x v="0"/>
    <x v="2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104"/>
    <n v="1671.69"/>
    <x v="2"/>
    <s v="11/12/2023"/>
    <x v="0"/>
    <x v="2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105"/>
    <n v="219.62"/>
    <x v="2"/>
    <s v="11/12/2023"/>
    <x v="0"/>
    <x v="2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5518"/>
    <n v="2474.19"/>
    <x v="2"/>
    <s v="11/12/2023"/>
    <x v="0"/>
    <x v="2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108"/>
    <n v="1084.6300000000001"/>
    <x v="2"/>
    <s v="11/12/2023"/>
    <x v="0"/>
    <x v="2"/>
    <s v="DEZEMBRO "/>
    <s v="01.01.04 - CONSIGNAD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4"/>
    <x v="1"/>
    <s v="1. RECURSOS HUMANOS"/>
    <s v="REMUNERAÇÃO DE PESSOAL"/>
    <x v="109"/>
    <n v="1250.8599999999999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20"/>
    <n v="1047.3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21"/>
    <n v="69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22"/>
    <n v="624.58000000000004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23"/>
    <n v="128.0800000000000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28"/>
    <n v="511.8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29"/>
    <n v="851.0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33"/>
    <n v="200.7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35"/>
    <n v="653.5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36"/>
    <n v="244.8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39"/>
    <n v="744.0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4"/>
    <x v="1"/>
    <s v="1. RECURSOS HUMANOS"/>
    <s v="REMUNERAÇÃO DE PESSOAL"/>
    <x v="146"/>
    <n v="3992.94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4"/>
    <x v="1"/>
    <s v="1. RECURSOS HUMANOS"/>
    <s v="REMUNERAÇÃO DE PESSOAL"/>
    <x v="147"/>
    <n v="1323.32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4"/>
    <x v="1"/>
    <s v="1. RECURSOS HUMANOS"/>
    <s v="REMUNERAÇÃO DE PESSOAL"/>
    <x v="148"/>
    <n v="1061.53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4"/>
    <x v="1"/>
    <s v="1. RECURSOS HUMANOS"/>
    <s v="REMUNERAÇÃO DE PESSOAL"/>
    <x v="150"/>
    <n v="1661.57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4"/>
    <x v="1"/>
    <s v="1. RECURSOS HUMANOS"/>
    <s v="REMUNERAÇÃO DE PESSOAL"/>
    <x v="153"/>
    <n v="1177.8499999999999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4"/>
    <x v="1"/>
    <s v="1. RECURSOS HUMANOS"/>
    <s v="REMUNERAÇÃO DE PESSOAL"/>
    <x v="160"/>
    <n v="1634.51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4"/>
    <x v="1"/>
    <s v="1. RECURSOS HUMANOS"/>
    <s v="REMUNERAÇÃO DE PESSOAL"/>
    <x v="169"/>
    <n v="646.74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4"/>
    <x v="1"/>
    <s v="1. RECURSOS HUMANOS"/>
    <s v="REMUNERAÇÃO DE PESSOAL"/>
    <x v="171"/>
    <n v="415.94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4"/>
    <x v="1"/>
    <s v="1. RECURSOS HUMANOS"/>
    <s v="REMUNERAÇÃO DE PESSOAL"/>
    <x v="176"/>
    <n v="888.1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80"/>
    <n v="905.3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82"/>
    <n v="339.4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91"/>
    <n v="1088.890000000000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92"/>
    <n v="1860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93"/>
    <n v="799.7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96"/>
    <n v="169.4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97"/>
    <n v="1642.3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198"/>
    <n v="860.1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4"/>
    <x v="1"/>
    <s v="1. RECURSOS HUMANOS"/>
    <s v="REMUNERAÇÃO DE PESSOAL"/>
    <x v="201"/>
    <n v="1902.57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05"/>
    <n v="625.1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09"/>
    <n v="766.44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10"/>
    <n v="701.2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13"/>
    <n v="599.7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14"/>
    <n v="391.2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16"/>
    <n v="640.4199999999999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17"/>
    <n v="701.0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21"/>
    <n v="276.8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22"/>
    <n v="570.5599999999999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23"/>
    <n v="691.9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24"/>
    <n v="796.7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28"/>
    <n v="2108.820000000000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29"/>
    <n v="891.1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31"/>
    <n v="2782.2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38"/>
    <n v="1317.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42"/>
    <n v="2040.0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43"/>
    <n v="1110.130000000000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44"/>
    <n v="347.3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45"/>
    <n v="263.4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46"/>
    <n v="1616.8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48"/>
    <n v="914.4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50"/>
    <n v="700.8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52"/>
    <n v="546.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53"/>
    <n v="918.2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54"/>
    <n v="606.1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58"/>
    <n v="813.9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59"/>
    <n v="821.5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62"/>
    <n v="911.5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63"/>
    <n v="1032.5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64"/>
    <n v="79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65"/>
    <n v="846.0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67"/>
    <n v="641.0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69"/>
    <n v="1316.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70"/>
    <n v="924.5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71"/>
    <n v="523.54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72"/>
    <n v="791.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73"/>
    <n v="885.6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74"/>
    <n v="761.7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75"/>
    <n v="76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76"/>
    <n v="516.7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77"/>
    <n v="945.0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78"/>
    <n v="1307.4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79"/>
    <n v="674.1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80"/>
    <n v="448.7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81"/>
    <n v="844.0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83"/>
    <n v="806.8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84"/>
    <n v="504.9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85"/>
    <n v="553.4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86"/>
    <n v="89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87"/>
    <n v="783.3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88"/>
    <n v="520.57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89"/>
    <n v="867.9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91"/>
    <n v="608.8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92"/>
    <n v="870.9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293"/>
    <n v="801.7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302"/>
    <n v="1330.6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303"/>
    <n v="763.1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304"/>
    <n v="776.3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305"/>
    <n v="563.82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306"/>
    <n v="1127.849999999999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307"/>
    <n v="4076.6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310"/>
    <n v="254.9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311"/>
    <n v="3962.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312"/>
    <n v="198.1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4"/>
    <x v="1"/>
    <s v="1. RECURSOS HUMANOS"/>
    <s v="REMUNERAÇÃO DE PESSOAL"/>
    <x v="316"/>
    <n v="1263.5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25"/>
    <n v="591.70000000000005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29"/>
    <n v="620.14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33"/>
    <n v="687.5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34"/>
    <n v="547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38"/>
    <n v="639.37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4"/>
    <x v="1"/>
    <s v="1. RECURSOS HUMANOS"/>
    <s v="REMUNERAÇÃO DE PESSOAL"/>
    <x v="353"/>
    <n v="1291.02"/>
    <x v="2"/>
    <s v="11/12/2023"/>
    <x v="0"/>
    <x v="2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4"/>
    <x v="1"/>
    <s v="1. RECURSOS HUMANOS"/>
    <s v="REMUNERAÇÃO DE PESSOAL"/>
    <x v="354"/>
    <n v="2205.37"/>
    <x v="2"/>
    <s v="11/12/2023"/>
    <x v="0"/>
    <x v="2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4"/>
    <x v="1"/>
    <s v="1. RECURSOS HUMANOS"/>
    <s v="REMUNERAÇÃO DE PESSOAL"/>
    <x v="356"/>
    <n v="904.64"/>
    <x v="2"/>
    <s v="11/12/2023"/>
    <x v="0"/>
    <x v="2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4"/>
    <x v="1"/>
    <s v="1. RECURSOS HUMANOS"/>
    <s v="REMUNERAÇÃO DE PESSOAL"/>
    <x v="357"/>
    <n v="936.95"/>
    <x v="2"/>
    <s v="11/12/2023"/>
    <x v="0"/>
    <x v="2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4"/>
    <x v="1"/>
    <s v="1. RECURSOS HUMANOS"/>
    <s v="REMUNERAÇÃO DE PESSOAL"/>
    <x v="358"/>
    <n v="2284.54"/>
    <x v="2"/>
    <s v="11/12/2023"/>
    <x v="0"/>
    <x v="2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4"/>
    <x v="1"/>
    <s v="1. RECURSOS HUMANOS"/>
    <s v="REMUNERAÇÃO DE PESSOAL"/>
    <x v="360"/>
    <n v="528.32000000000005"/>
    <x v="2"/>
    <s v="11/12/2023"/>
    <x v="0"/>
    <x v="2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4"/>
    <x v="1"/>
    <s v="1. RECURSOS HUMANOS"/>
    <s v="REMUNERAÇÃO DE PESSOAL"/>
    <x v="361"/>
    <n v="1065.83"/>
    <x v="2"/>
    <s v="11/12/2023"/>
    <x v="0"/>
    <x v="2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4"/>
    <x v="1"/>
    <s v="1. RECURSOS HUMANOS"/>
    <s v="REMUNERAÇÃO DE PESSOAL"/>
    <x v="364"/>
    <n v="788.54"/>
    <x v="2"/>
    <s v="11/12/2023"/>
    <x v="0"/>
    <x v="2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4"/>
    <x v="1"/>
    <s v="1. RECURSOS HUMANOS"/>
    <s v="REMUNERAÇÃO DE PESSOAL"/>
    <x v="366"/>
    <n v="1151.3"/>
    <x v="2"/>
    <s v="11/12/2023"/>
    <x v="0"/>
    <x v="2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4"/>
    <x v="1"/>
    <s v="1. RECURSOS HUMANOS"/>
    <s v="REMUNERAÇÃO DE PESSOAL"/>
    <x v="369"/>
    <n v="1371.59"/>
    <x v="2"/>
    <s v="11/12/2023"/>
    <x v="0"/>
    <x v="2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4"/>
    <x v="1"/>
    <s v="1. RECURSOS HUMANOS"/>
    <s v="REMUNERAÇÃO DE PESSOAL"/>
    <x v="375"/>
    <n v="1734.29"/>
    <x v="2"/>
    <s v="11/12/2023"/>
    <x v="0"/>
    <x v="2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79"/>
    <n v="617.08000000000004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80"/>
    <n v="945.03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83"/>
    <n v="1199.5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84"/>
    <n v="1212.82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86"/>
    <n v="1025.349999999999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87"/>
    <n v="804.13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93"/>
    <n v="1140.2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96"/>
    <n v="3315.11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97"/>
    <n v="747.48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398"/>
    <n v="474.5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4"/>
    <x v="1"/>
    <s v="1. RECURSOS HUMANOS"/>
    <s v="REMUNERAÇÃO DE PESSOAL"/>
    <x v="400"/>
    <n v="1226.26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12"/>
    <n v="715.4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14"/>
    <n v="1071.5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15"/>
    <n v="733.5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17"/>
    <n v="585.6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18"/>
    <n v="769.1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19"/>
    <n v="598.3099999999999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25"/>
    <n v="682.7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27"/>
    <n v="83.3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4"/>
    <x v="1"/>
    <s v="1. RECURSOS HUMANOS"/>
    <s v="REMUNERAÇÃO DE PESSOAL"/>
    <x v="455"/>
    <n v="60.85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4"/>
    <x v="1"/>
    <s v="1. RECURSOS HUMANOS"/>
    <s v="REMUNERAÇÃO DE PESSOAL"/>
    <x v="456"/>
    <n v="756.39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4"/>
    <x v="1"/>
    <s v="1. RECURSOS HUMANOS"/>
    <s v="REMUNERAÇÃO DE PESSOAL"/>
    <x v="457"/>
    <n v="3313.83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4"/>
    <x v="1"/>
    <s v="1. RECURSOS HUMANOS"/>
    <s v="REMUNERAÇÃO DE PESSOAL"/>
    <x v="458"/>
    <n v="207.87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4"/>
    <x v="1"/>
    <s v="1. RECURSOS HUMANOS"/>
    <s v="REMUNERAÇÃO DE PESSOAL"/>
    <x v="460"/>
    <n v="828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4"/>
    <x v="1"/>
    <s v="1. RECURSOS HUMANOS"/>
    <s v="REMUNERAÇÃO DE PESSOAL"/>
    <x v="461"/>
    <n v="970.49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4"/>
    <x v="1"/>
    <s v="1. RECURSOS HUMANOS"/>
    <s v="REMUNERAÇÃO DE PESSOAL"/>
    <x v="463"/>
    <n v="277.66000000000003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4"/>
    <x v="1"/>
    <s v="1. RECURSOS HUMANOS"/>
    <s v="REMUNERAÇÃO DE PESSOAL"/>
    <x v="464"/>
    <n v="937.65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5519"/>
    <n v="1691.9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71"/>
    <n v="909.2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75"/>
    <n v="783.9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77"/>
    <n v="593.46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78"/>
    <n v="381.4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5520"/>
    <n v="2038.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79"/>
    <n v="820.5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81"/>
    <n v="1062.0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82"/>
    <n v="1045.94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83"/>
    <n v="747.3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86"/>
    <n v="960.5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88"/>
    <n v="484.77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92"/>
    <n v="1261.24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93"/>
    <n v="521.4400000000000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96"/>
    <n v="1808.47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497"/>
    <n v="1786.3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4"/>
    <x v="1"/>
    <s v="1. RECURSOS HUMANOS"/>
    <s v="REMUNERAÇÃO DE PESSOAL"/>
    <x v="502"/>
    <n v="1209.099999999999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506"/>
    <n v="1147.4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508"/>
    <n v="743.4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510"/>
    <n v="744.0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512"/>
    <n v="550.0599999999999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516"/>
    <n v="783.8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4"/>
    <x v="1"/>
    <s v="1. RECURSOS HUMANOS"/>
    <s v="REMUNERAÇÃO DE PESSOAL"/>
    <x v="526"/>
    <n v="793.36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4"/>
    <x v="1"/>
    <s v="1. RECURSOS HUMANOS"/>
    <s v="REMUNERAÇÃO DE PESSOAL"/>
    <x v="529"/>
    <n v="1096.77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4"/>
    <x v="1"/>
    <s v="1. RECURSOS HUMANOS"/>
    <s v="REMUNERAÇÃO DE PESSOAL"/>
    <x v="531"/>
    <n v="258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4"/>
    <x v="1"/>
    <s v="1. RECURSOS HUMANOS"/>
    <s v="REMUNERAÇÃO DE PESSOAL"/>
    <x v="534"/>
    <n v="1796.22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4"/>
    <x v="1"/>
    <s v="1. RECURSOS HUMANOS"/>
    <s v="REMUNERAÇÃO DE PESSOAL"/>
    <x v="536"/>
    <n v="308.08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4"/>
    <x v="1"/>
    <s v="1. RECURSOS HUMANOS"/>
    <s v="REMUNERAÇÃO DE PESSOAL"/>
    <x v="537"/>
    <n v="2014.56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44"/>
    <n v="994.76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45"/>
    <n v="791.52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46"/>
    <n v="890.18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48"/>
    <n v="907.16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51"/>
    <n v="470.05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52"/>
    <n v="2762.97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53"/>
    <n v="1951.81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54"/>
    <n v="655.02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55"/>
    <n v="848.18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58"/>
    <n v="856.95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59"/>
    <n v="966.66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61"/>
    <n v="976.4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75"/>
    <n v="129.63999999999999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4"/>
    <x v="1"/>
    <s v="1. RECURSOS HUMANOS"/>
    <s v="REMUNERAÇÃO DE PESSOAL"/>
    <x v="580"/>
    <n v="567.83000000000004"/>
    <x v="2"/>
    <s v="11/12/2023"/>
    <x v="0"/>
    <x v="5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585"/>
    <n v="2116.5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353"/>
    <n v="2582.04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591"/>
    <n v="4878.7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593"/>
    <n v="1160.06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597"/>
    <n v="639.0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598"/>
    <n v="969.2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599"/>
    <n v="883.6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604"/>
    <n v="1662.8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608"/>
    <n v="2575.260000000000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612"/>
    <n v="1332.0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614"/>
    <n v="1557.1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618"/>
    <n v="878.17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620"/>
    <n v="1100.099999999999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4"/>
    <x v="1"/>
    <s v="1. RECURSOS HUMANOS"/>
    <s v="REMUNERAÇÃO DE PESSOAL"/>
    <x v="614"/>
    <n v="937"/>
    <x v="3"/>
    <s v="12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28"/>
    <n v="691.54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30"/>
    <n v="732.8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354"/>
    <n v="4410.75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39"/>
    <n v="824.65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41"/>
    <n v="828.1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42"/>
    <n v="361.53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44"/>
    <n v="881.11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45"/>
    <n v="880.11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46"/>
    <n v="886.98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50"/>
    <n v="635.22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52"/>
    <n v="1000.54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53"/>
    <n v="890.44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56"/>
    <n v="1277.8900000000001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58"/>
    <n v="1048.4000000000001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59"/>
    <n v="1045.96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60"/>
    <n v="524.30999999999995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63"/>
    <n v="1095.58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64"/>
    <n v="404.29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4"/>
    <x v="1"/>
    <s v="1. RECURSOS HUMANOS"/>
    <s v="REMUNERAÇÃO DE PESSOAL"/>
    <x v="665"/>
    <n v="683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70"/>
    <n v="744.1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73"/>
    <n v="453.2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75"/>
    <n v="1903.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81"/>
    <n v="509.6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82"/>
    <n v="96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83"/>
    <n v="741.4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84"/>
    <n v="639.9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86"/>
    <n v="1873.9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88"/>
    <n v="141.3899999999999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89"/>
    <n v="832.0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91"/>
    <n v="693.3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93"/>
    <n v="2525.679999999999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97"/>
    <n v="180.27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4"/>
    <x v="1"/>
    <s v="1. RECURSOS HUMANOS"/>
    <s v="REMUNERAÇÃO DE PESSOAL"/>
    <x v="699"/>
    <n v="664.4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07"/>
    <n v="738.6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09"/>
    <n v="765.26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11"/>
    <n v="1186.9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13"/>
    <n v="970.8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15"/>
    <n v="597.5700000000000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16"/>
    <n v="808.2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17"/>
    <n v="1421.4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18"/>
    <n v="473.7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21"/>
    <n v="712.26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23"/>
    <n v="2676.3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25"/>
    <n v="2691.27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26"/>
    <n v="786.2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27"/>
    <n v="997.76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28"/>
    <n v="521.04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30"/>
    <n v="4667.84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608"/>
    <n v="2575.260000000000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37"/>
    <n v="494.17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46"/>
    <n v="3145.0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4"/>
    <x v="1"/>
    <s v="1. RECURSOS HUMANOS"/>
    <s v="REMUNERAÇÃO DE PESSOAL"/>
    <x v="748"/>
    <n v="418.3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58"/>
    <n v="716.6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59"/>
    <n v="486.3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61"/>
    <n v="333.7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62"/>
    <n v="696.8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63"/>
    <n v="701.2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65"/>
    <n v="675.7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67"/>
    <n v="794.7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68"/>
    <n v="766.4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69"/>
    <n v="1244.119999999999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70"/>
    <n v="446.4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71"/>
    <n v="682.4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72"/>
    <n v="913.9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4"/>
    <x v="1"/>
    <s v="1. RECURSOS HUMANOS"/>
    <s v="REMUNERAÇÃO DE PESSOAL"/>
    <x v="773"/>
    <n v="318.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76"/>
    <n v="2080.77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77"/>
    <n v="999.28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78"/>
    <n v="998.16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79"/>
    <n v="1133.3499999999999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82"/>
    <n v="1077.94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5521"/>
    <n v="6676.32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84"/>
    <n v="2331.58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88"/>
    <n v="967.09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89"/>
    <n v="595.96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457"/>
    <n v="1988.3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150"/>
    <n v="3323.15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153"/>
    <n v="1177.8499999999999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91"/>
    <n v="1147.94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93"/>
    <n v="463.98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94"/>
    <n v="629.03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96"/>
    <n v="986.27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797"/>
    <n v="1789.68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800"/>
    <n v="691.36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803"/>
    <n v="1944.32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805"/>
    <n v="1368.32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806"/>
    <n v="1220.8599999999999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4"/>
    <x v="1"/>
    <s v="1. RECURSOS HUMANOS"/>
    <s v="REMUNERAÇÃO DE PESSOAL"/>
    <x v="807"/>
    <n v="1128.96"/>
    <x v="2"/>
    <s v="11/12/2023"/>
    <x v="0"/>
    <x v="2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15"/>
    <n v="223.7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19"/>
    <n v="576.2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591"/>
    <n v="2439.36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30"/>
    <n v="1202.7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31"/>
    <n v="1196.5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33"/>
    <n v="554.7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37"/>
    <n v="1130.339999999999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39"/>
    <n v="1464.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40"/>
    <n v="469.8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41"/>
    <n v="1971.8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43"/>
    <n v="611.5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44"/>
    <n v="1453.9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47"/>
    <n v="1998.7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53"/>
    <n v="495.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54"/>
    <n v="1072.9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55"/>
    <n v="951.27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56"/>
    <n v="891.4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58"/>
    <n v="932.64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4"/>
    <x v="1"/>
    <s v="1. RECURSOS HUMANOS"/>
    <s v="REMUNERAÇÃO DE PESSOAL"/>
    <x v="861"/>
    <n v="1290.619999999999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71"/>
    <n v="738.6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72"/>
    <n v="743.0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73"/>
    <n v="787.9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74"/>
    <n v="624.8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75"/>
    <n v="624.63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76"/>
    <n v="750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78"/>
    <n v="624.63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80"/>
    <n v="625.4500000000000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83"/>
    <n v="3826.1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84"/>
    <n v="780.5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87"/>
    <n v="1011.5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88"/>
    <n v="692.4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89"/>
    <n v="647.1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90"/>
    <n v="660.63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93"/>
    <n v="745.9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95"/>
    <n v="799.1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97"/>
    <n v="552.6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5522"/>
    <n v="1070.51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98"/>
    <n v="750.8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899"/>
    <n v="473.81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00"/>
    <n v="372.6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04"/>
    <n v="617.3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07"/>
    <n v="699.2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16"/>
    <n v="2356.5100000000002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18"/>
    <n v="888.49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19"/>
    <n v="193.91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20"/>
    <n v="3237.21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25"/>
    <n v="901.41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26"/>
    <n v="376.5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28"/>
    <n v="472.31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29"/>
    <n v="115.36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35"/>
    <n v="1599.94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39"/>
    <n v="893.86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40"/>
    <n v="936.83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43"/>
    <n v="1088.6600000000001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4"/>
    <x v="1"/>
    <s v="1. RECURSOS HUMANOS"/>
    <s v="REMUNERAÇÃO DE PESSOAL"/>
    <x v="948"/>
    <n v="496.16"/>
    <x v="2"/>
    <s v="11/12/2023"/>
    <x v="0"/>
    <x v="6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54"/>
    <n v="739.5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55"/>
    <n v="98.8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58"/>
    <n v="1989.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60"/>
    <n v="163.1699999999999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61"/>
    <n v="4061.9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62"/>
    <n v="512.1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64"/>
    <n v="635.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65"/>
    <n v="829.8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67"/>
    <n v="644.7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68"/>
    <n v="874.3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75"/>
    <n v="2460.7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80"/>
    <n v="535.3099999999999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81"/>
    <n v="815.4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82"/>
    <n v="423.1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83"/>
    <n v="507.1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4"/>
    <x v="1"/>
    <s v="1. RECURSOS HUMANOS"/>
    <s v="REMUNERAÇÃO DE PESSOAL"/>
    <x v="985"/>
    <n v="1728.8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4"/>
    <x v="1"/>
    <s v="1. RECURSOS HUMANOS"/>
    <s v="REMUNERAÇÃO DE PESSOAL"/>
    <x v="989"/>
    <n v="618.98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4"/>
    <x v="1"/>
    <s v="1. RECURSOS HUMANOS"/>
    <s v="REMUNERAÇÃO DE PESSOAL"/>
    <x v="992"/>
    <n v="458.88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4"/>
    <x v="1"/>
    <s v="1. RECURSOS HUMANOS"/>
    <s v="REMUNERAÇÃO DE PESSOAL"/>
    <x v="998"/>
    <n v="751.73"/>
    <x v="2"/>
    <s v="11/12/2023"/>
    <x v="0"/>
    <x v="7"/>
    <s v="DEZEMBRO "/>
    <s v="01.01.04 - CONSIGNAD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4"/>
    <x v="1"/>
    <s v="1. RECURSOS HUMANOS"/>
    <s v="REMUNERAÇÃO DE PESSOAL"/>
    <x v="999"/>
    <n v="526.62"/>
    <x v="2"/>
    <s v="11/12/2023"/>
    <x v="0"/>
    <x v="7"/>
    <s v="DEZEMBRO "/>
    <s v="01.01.04 - CONSIGNAD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4"/>
    <x v="1"/>
    <s v="1. RECURSOS HUMANOS"/>
    <s v="REMUNERAÇÃO DE PESSOAL"/>
    <x v="1000"/>
    <n v="756.67"/>
    <x v="2"/>
    <s v="11/12/2023"/>
    <x v="0"/>
    <x v="7"/>
    <s v="DEZEMBRO "/>
    <s v="01.01.04 - CONSIGNAD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4"/>
    <x v="1"/>
    <s v="1. RECURSOS HUMANOS"/>
    <s v="REMUNERAÇÃO DE PESSOAL"/>
    <x v="1002"/>
    <n v="2796.85"/>
    <x v="2"/>
    <s v="11/12/2023"/>
    <x v="0"/>
    <x v="7"/>
    <s v="DEZEMBRO "/>
    <s v="01.01.04 - CONSIGNAD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4"/>
    <x v="1"/>
    <s v="1. RECURSOS HUMANOS"/>
    <s v="REMUNERAÇÃO DE PESSOAL"/>
    <x v="1007"/>
    <n v="2203.59"/>
    <x v="2"/>
    <s v="11/12/2023"/>
    <x v="0"/>
    <x v="7"/>
    <s v="DEZEMBRO "/>
    <s v="01.01.04 - CONSIGNAD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4"/>
    <x v="1"/>
    <s v="1. RECURSOS HUMANOS"/>
    <s v="REMUNERAÇÃO DE PESSOAL"/>
    <x v="1009"/>
    <n v="1584.28"/>
    <x v="2"/>
    <s v="11/12/2023"/>
    <x v="0"/>
    <x v="7"/>
    <s v="DEZEMBRO "/>
    <s v="01.01.04 - CONSIGNAD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4"/>
    <x v="1"/>
    <s v="1. RECURSOS HUMANOS"/>
    <s v="REMUNERAÇÃO DE PESSOAL"/>
    <x v="1014"/>
    <n v="1013.03"/>
    <x v="2"/>
    <s v="11/12/2023"/>
    <x v="0"/>
    <x v="7"/>
    <s v="DEZEMBRO "/>
    <s v="01.01.04 - CONSIGNAD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4"/>
    <x v="1"/>
    <s v="1. RECURSOS HUMANOS"/>
    <s v="REMUNERAÇÃO DE PESSOAL"/>
    <x v="1015"/>
    <n v="1951.97"/>
    <x v="2"/>
    <s v="11/12/2023"/>
    <x v="0"/>
    <x v="7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22"/>
    <n v="649.5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23"/>
    <n v="65.40000000000000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24"/>
    <n v="3187.7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25"/>
    <n v="179.0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31"/>
    <n v="911.2"/>
    <x v="2"/>
    <s v="11/12/2023"/>
    <x v="0"/>
    <x v="7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32"/>
    <n v="848.31"/>
    <x v="2"/>
    <s v="11/12/2023"/>
    <x v="0"/>
    <x v="7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33"/>
    <n v="556"/>
    <x v="2"/>
    <s v="11/12/2023"/>
    <x v="0"/>
    <x v="7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36"/>
    <n v="966.7"/>
    <x v="2"/>
    <s v="11/12/2023"/>
    <x v="0"/>
    <x v="7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39"/>
    <n v="1013.62"/>
    <x v="2"/>
    <s v="11/12/2023"/>
    <x v="0"/>
    <x v="7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40"/>
    <n v="850.07"/>
    <x v="2"/>
    <s v="11/12/2023"/>
    <x v="0"/>
    <x v="7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41"/>
    <n v="869.84"/>
    <x v="2"/>
    <s v="11/12/2023"/>
    <x v="0"/>
    <x v="7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43"/>
    <n v="541.45000000000005"/>
    <x v="2"/>
    <s v="11/12/2023"/>
    <x v="0"/>
    <x v="7"/>
    <s v="DEZEMBRO "/>
    <s v="01.01.04 - CONSIGNAD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4"/>
    <x v="1"/>
    <s v="1. RECURSOS HUMANOS"/>
    <s v="REMUNERAÇÃO DE PESSOAL"/>
    <x v="1046"/>
    <n v="1854.01"/>
    <x v="2"/>
    <s v="11/12/2023"/>
    <x v="0"/>
    <x v="7"/>
    <s v="DEZEMBRO "/>
    <s v="01.01.04 - CONSIGNAD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4"/>
    <x v="1"/>
    <s v="1. RECURSOS HUMANOS"/>
    <s v="REMUNERAÇÃO DE PESSOAL"/>
    <x v="1055"/>
    <n v="738.89"/>
    <x v="2"/>
    <s v="11/12/2023"/>
    <x v="0"/>
    <x v="7"/>
    <s v="DEZEMBRO "/>
    <s v="01.01.04 - CONSIGNAD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4"/>
    <x v="1"/>
    <s v="1. RECURSOS HUMANOS"/>
    <s v="REMUNERAÇÃO DE PESSOAL"/>
    <x v="1060"/>
    <n v="807.2"/>
    <x v="2"/>
    <s v="11/12/2023"/>
    <x v="0"/>
    <x v="7"/>
    <s v="DEZEMBRO "/>
    <s v="01.01.04 - CONSIGNAD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4"/>
    <x v="1"/>
    <s v="1. RECURSOS HUMANOS"/>
    <s v="REMUNERAÇÃO DE PESSOAL"/>
    <x v="1062"/>
    <n v="870.46"/>
    <x v="2"/>
    <s v="11/12/2023"/>
    <x v="0"/>
    <x v="7"/>
    <s v="DEZEMBRO "/>
    <s v="01.01.04 - CONSIGNAD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4"/>
    <x v="1"/>
    <s v="1. RECURSOS HUMANOS"/>
    <s v="REMUNERAÇÃO DE PESSOAL"/>
    <x v="1064"/>
    <n v="782"/>
    <x v="2"/>
    <s v="11/12/2023"/>
    <x v="0"/>
    <x v="7"/>
    <s v="DEZEMBRO "/>
    <s v="01.01.04 - CONSIGNAD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4"/>
    <x v="1"/>
    <s v="1. RECURSOS HUMANOS"/>
    <s v="REMUNERAÇÃO DE PESSOAL"/>
    <x v="1065"/>
    <n v="615.71"/>
    <x v="2"/>
    <s v="11/12/2023"/>
    <x v="0"/>
    <x v="7"/>
    <s v="DEZEMBRO "/>
    <s v="01.01.04 - CONSIGNAD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4"/>
    <x v="1"/>
    <s v="1. RECURSOS HUMANOS"/>
    <s v="REMUNERAÇÃO DE PESSOAL"/>
    <x v="1068"/>
    <n v="251.92"/>
    <x v="2"/>
    <s v="11/12/2023"/>
    <x v="0"/>
    <x v="7"/>
    <s v="DEZEMBRO "/>
    <s v="01.01.04 - CONSIGNAD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4"/>
    <x v="1"/>
    <s v="1. RECURSOS HUMANOS"/>
    <s v="REMUNERAÇÃO DE PESSOAL"/>
    <x v="1070"/>
    <n v="603.85"/>
    <x v="2"/>
    <s v="11/12/2023"/>
    <x v="0"/>
    <x v="7"/>
    <s v="DEZEMBRO "/>
    <s v="01.01.04 - CONSIGNAD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4"/>
    <x v="1"/>
    <s v="1. RECURSOS HUMANOS"/>
    <s v="REMUNERAÇÃO DE PESSOAL"/>
    <x v="1072"/>
    <n v="557.11"/>
    <x v="2"/>
    <s v="11/12/2023"/>
    <x v="0"/>
    <x v="7"/>
    <s v="DEZEMBRO "/>
    <s v="01.01.04 - CONSIGNAD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4"/>
    <x v="1"/>
    <s v="1. RECURSOS HUMANOS"/>
    <s v="REMUNERAÇÃO DE PESSOAL"/>
    <x v="1074"/>
    <n v="1049.06"/>
    <x v="2"/>
    <s v="11/12/2023"/>
    <x v="0"/>
    <x v="7"/>
    <s v="DEZEMBRO "/>
    <s v="01.01.04 - CONSIGNAD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4"/>
    <x v="1"/>
    <s v="1. RECURSOS HUMANOS"/>
    <s v="REMUNERAÇÃO DE PESSOAL"/>
    <x v="1075"/>
    <n v="499.16"/>
    <x v="2"/>
    <s v="11/12/2023"/>
    <x v="0"/>
    <x v="7"/>
    <s v="DEZEMBRO "/>
    <s v="01.01.04 - CONSIGNAD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4"/>
    <x v="1"/>
    <s v="1. RECURSOS HUMANOS"/>
    <s v="REMUNERAÇÃO DE PESSOAL"/>
    <x v="1077"/>
    <n v="419.75"/>
    <x v="2"/>
    <s v="11/12/2023"/>
    <x v="0"/>
    <x v="7"/>
    <s v="DEZEMBRO "/>
    <s v="01.01.04 - CONSIGNAD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4"/>
    <x v="1"/>
    <s v="1. RECURSOS HUMANOS"/>
    <s v="REMUNERAÇÃO DE PESSOAL"/>
    <x v="1091"/>
    <n v="617.2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4"/>
    <x v="1"/>
    <s v="1. RECURSOS HUMANOS"/>
    <s v="REMUNERAÇÃO DE PESSOAL"/>
    <x v="1099"/>
    <n v="644.37"/>
    <x v="2"/>
    <s v="11/12/2023"/>
    <x v="0"/>
    <x v="8"/>
    <s v="DEZEMBRO "/>
    <s v="01.01.04 - CONSIGNAD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4"/>
    <x v="1"/>
    <s v="1. RECURSOS HUMANOS"/>
    <s v="REMUNERAÇÃO DE PESSOAL"/>
    <x v="1100"/>
    <n v="1197.44"/>
    <x v="2"/>
    <s v="11/12/2023"/>
    <x v="0"/>
    <x v="8"/>
    <s v="DEZEMBRO "/>
    <s v="01.01.04 - CONSIGNAD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4"/>
    <x v="1"/>
    <s v="1. RECURSOS HUMANOS"/>
    <s v="REMUNERAÇÃO DE PESSOAL"/>
    <x v="1101"/>
    <n v="2146.35"/>
    <x v="2"/>
    <s v="11/12/2023"/>
    <x v="0"/>
    <x v="8"/>
    <s v="DEZEMBRO "/>
    <s v="01.01.04 - CONSIGNAD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4"/>
    <x v="1"/>
    <s v="1. RECURSOS HUMANOS"/>
    <s v="REMUNERAÇÃO DE PESSOAL"/>
    <x v="1105"/>
    <n v="1055.4100000000001"/>
    <x v="2"/>
    <s v="11/12/2023"/>
    <x v="0"/>
    <x v="8"/>
    <s v="DEZEMBRO "/>
    <s v="01.01.04 - CONSIGNAD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4"/>
    <x v="1"/>
    <s v="1. RECURSOS HUMANOS"/>
    <s v="REMUNERAÇÃO DE PESSOAL"/>
    <x v="1106"/>
    <n v="1222.72"/>
    <x v="2"/>
    <s v="11/12/2023"/>
    <x v="0"/>
    <x v="8"/>
    <s v="DEZEMBRO "/>
    <s v="01.01.04 - CONSIGNAD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4"/>
    <x v="1"/>
    <s v="1. RECURSOS HUMANOS"/>
    <s v="REMUNERAÇÃO DE PESSOAL"/>
    <x v="1108"/>
    <n v="1237.81"/>
    <x v="2"/>
    <s v="11/12/2023"/>
    <x v="0"/>
    <x v="8"/>
    <s v="DEZEMBRO "/>
    <s v="01.01.04 - CONSIGNAD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4"/>
    <x v="1"/>
    <s v="1. RECURSOS HUMANOS"/>
    <s v="REMUNERAÇÃO DE PESSOAL"/>
    <x v="1109"/>
    <n v="1550.34"/>
    <x v="2"/>
    <s v="11/12/2023"/>
    <x v="0"/>
    <x v="8"/>
    <s v="DEZEMBRO "/>
    <s v="01.01.04 - CONSIGNAD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4"/>
    <x v="1"/>
    <s v="1. RECURSOS HUMANOS"/>
    <s v="REMUNERAÇÃO DE PESSOAL"/>
    <x v="1114"/>
    <n v="1374.4"/>
    <x v="2"/>
    <s v="11/12/2023"/>
    <x v="0"/>
    <x v="8"/>
    <s v="DEZEMBRO "/>
    <s v="01.01.04 - CONSIGNAD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4"/>
    <x v="1"/>
    <s v="1. RECURSOS HUMANOS"/>
    <s v="REMUNERAÇÃO DE PESSOAL"/>
    <x v="5523"/>
    <n v="3202.14"/>
    <x v="2"/>
    <s v="11/12/2023"/>
    <x v="0"/>
    <x v="8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21"/>
    <n v="689.47"/>
    <x v="2"/>
    <s v="11/12/2023"/>
    <x v="0"/>
    <x v="9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25"/>
    <n v="917.18"/>
    <x v="2"/>
    <s v="11/12/2023"/>
    <x v="0"/>
    <x v="9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26"/>
    <n v="1032.76"/>
    <x v="2"/>
    <s v="11/12/2023"/>
    <x v="0"/>
    <x v="9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27"/>
    <n v="1326.79"/>
    <x v="2"/>
    <s v="11/12/2023"/>
    <x v="0"/>
    <x v="9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29"/>
    <n v="743.74"/>
    <x v="2"/>
    <s v="11/12/2023"/>
    <x v="0"/>
    <x v="9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32"/>
    <n v="649.5"/>
    <x v="2"/>
    <s v="11/12/2023"/>
    <x v="0"/>
    <x v="9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33"/>
    <n v="926.96"/>
    <x v="2"/>
    <s v="11/12/2023"/>
    <x v="0"/>
    <x v="9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36"/>
    <n v="924"/>
    <x v="2"/>
    <s v="11/12/2023"/>
    <x v="0"/>
    <x v="9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37"/>
    <n v="1324.99"/>
    <x v="2"/>
    <s v="11/12/2023"/>
    <x v="0"/>
    <x v="9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38"/>
    <n v="215.33"/>
    <x v="2"/>
    <s v="11/12/2023"/>
    <x v="0"/>
    <x v="9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41"/>
    <n v="681.82"/>
    <x v="2"/>
    <s v="11/12/2023"/>
    <x v="0"/>
    <x v="9"/>
    <s v="DEZEMBRO "/>
    <s v="01.01.04 - CONSIGNAD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4"/>
    <x v="1"/>
    <s v="1. RECURSOS HUMANOS"/>
    <s v="REMUNERAÇÃO DE PESSOAL"/>
    <x v="1144"/>
    <n v="983.3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56"/>
    <n v="4294.149999999999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57"/>
    <n v="677.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64"/>
    <n v="925.51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67"/>
    <n v="1252.9100000000001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71"/>
    <n v="1334.11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74"/>
    <n v="408.74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77"/>
    <n v="1563.29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80"/>
    <n v="533.49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83"/>
    <n v="696.58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84"/>
    <n v="2439.85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87"/>
    <n v="723.55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4"/>
    <x v="1"/>
    <s v="1. RECURSOS HUMANOS"/>
    <s v="REMUNERAÇÃO DE PESSOAL"/>
    <x v="1189"/>
    <n v="995.34"/>
    <x v="2"/>
    <s v="11/12/2023"/>
    <x v="0"/>
    <x v="9"/>
    <s v="DEZEMBRO "/>
    <s v="01.01.04 - CONSIGNAD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4"/>
    <x v="1"/>
    <s v="1. RECURSOS HUMANOS"/>
    <s v="REMUNERAÇÃO DE PESSOAL"/>
    <x v="5524"/>
    <n v="871.5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4"/>
    <x v="1"/>
    <s v="1. RECURSOS HUMANOS"/>
    <s v="REMUNERAÇÃO DE PESSOAL"/>
    <x v="1195"/>
    <n v="4078.0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4"/>
    <x v="1"/>
    <s v="1. RECURSOS HUMANOS"/>
    <s v="REMUNERAÇÃO DE PESSOAL"/>
    <x v="1196"/>
    <n v="725.21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4"/>
    <x v="1"/>
    <s v="1. RECURSOS HUMANOS"/>
    <s v="REMUNERAÇÃO DE PESSOAL"/>
    <x v="1198"/>
    <n v="807.8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4"/>
    <x v="1"/>
    <s v="1. RECURSOS HUMANOS"/>
    <s v="REMUNERAÇÃO DE PESSOAL"/>
    <x v="1201"/>
    <n v="861.57"/>
    <x v="2"/>
    <s v="11/12/2023"/>
    <x v="0"/>
    <x v="9"/>
    <s v="DEZEMBRO "/>
    <s v="01.01.04 - CONSIGNAD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4"/>
    <x v="1"/>
    <s v="1. RECURSOS HUMANOS"/>
    <s v="REMUNERAÇÃO DE PESSOAL"/>
    <x v="1203"/>
    <n v="895.5"/>
    <x v="2"/>
    <s v="11/12/2023"/>
    <x v="0"/>
    <x v="9"/>
    <s v="DEZEMBRO "/>
    <s v="01.01.04 - CONSIGNAD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4"/>
    <x v="1"/>
    <s v="1. RECURSOS HUMANOS"/>
    <s v="REMUNERAÇÃO DE PESSOAL"/>
    <x v="1204"/>
    <n v="964.42"/>
    <x v="2"/>
    <s v="11/12/2023"/>
    <x v="0"/>
    <x v="9"/>
    <s v="DEZEMBRO "/>
    <s v="01.01.04 - CONSIGNAD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4"/>
    <x v="1"/>
    <s v="1. RECURSOS HUMANOS"/>
    <s v="REMUNERAÇÃO DE PESSOAL"/>
    <x v="1207"/>
    <n v="738.65"/>
    <x v="2"/>
    <s v="11/12/2023"/>
    <x v="0"/>
    <x v="9"/>
    <s v="DEZEMBRO "/>
    <s v="01.01.04 - CONSIGNAD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4"/>
    <x v="1"/>
    <s v="1. RECURSOS HUMANOS"/>
    <s v="REMUNERAÇÃO DE PESSOAL"/>
    <x v="1209"/>
    <n v="582.62"/>
    <x v="2"/>
    <s v="11/12/2023"/>
    <x v="0"/>
    <x v="9"/>
    <s v="DEZEMBRO "/>
    <s v="01.01.04 - CONSIGNAD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4"/>
    <x v="1"/>
    <s v="1. RECURSOS HUMANOS"/>
    <s v="REMUNERAÇÃO DE PESSOAL"/>
    <x v="1211"/>
    <n v="2106.88"/>
    <x v="2"/>
    <s v="11/12/2023"/>
    <x v="0"/>
    <x v="9"/>
    <s v="DEZEMBRO "/>
    <s v="01.01.04 - CONSIGNAD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4"/>
    <x v="1"/>
    <s v="1. RECURSOS HUMANOS"/>
    <s v="REMUNERAÇÃO DE PESSOAL"/>
    <x v="1214"/>
    <n v="1058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26"/>
    <n v="2143.3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27"/>
    <n v="597.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28"/>
    <n v="734.24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31"/>
    <n v="819.9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33"/>
    <n v="2035.98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35"/>
    <n v="1463.08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36"/>
    <n v="746.91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37"/>
    <n v="178.29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41"/>
    <n v="1009.34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45"/>
    <n v="1031.9000000000001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52"/>
    <n v="514.24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53"/>
    <n v="35.869999999999997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55"/>
    <n v="720.33"/>
    <x v="2"/>
    <s v="11/12/2023"/>
    <x v="0"/>
    <x v="9"/>
    <s v="DEZEMBRO "/>
    <s v="01.01.04 - CONSIGNAD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4"/>
    <x v="1"/>
    <s v="1. RECURSOS HUMANOS"/>
    <s v="REMUNERAÇÃO DE PESSOAL"/>
    <x v="1257"/>
    <n v="1002.04"/>
    <x v="2"/>
    <s v="11/12/2023"/>
    <x v="0"/>
    <x v="9"/>
    <s v="DEZEMBRO "/>
    <s v="01.01.04 - CONSIGNAD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4"/>
    <x v="1"/>
    <s v="1. RECURSOS HUMANOS"/>
    <s v="REMUNERAÇÃO DE PESSOAL"/>
    <x v="1258"/>
    <n v="3501.02"/>
    <x v="2"/>
    <s v="11/12/2023"/>
    <x v="0"/>
    <x v="10"/>
    <s v="DEZEMBRO "/>
    <s v="01.01.04 - CONSIGNAD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4"/>
    <x v="1"/>
    <s v="1. RECURSOS HUMANOS"/>
    <s v="REMUNERAÇÃO DE PESSOAL"/>
    <x v="1260"/>
    <n v="681.66"/>
    <x v="2"/>
    <s v="11/12/2023"/>
    <x v="0"/>
    <x v="10"/>
    <s v="DEZEMBRO "/>
    <s v="01.01.04 - CONSIGNAD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4"/>
    <x v="1"/>
    <s v="1. RECURSOS HUMANOS"/>
    <s v="REMUNERAÇÃO DE PESSOAL"/>
    <x v="1263"/>
    <n v="1145.24"/>
    <x v="2"/>
    <s v="11/12/2023"/>
    <x v="0"/>
    <x v="10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1280"/>
    <n v="466.92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1281"/>
    <n v="1420.82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1283"/>
    <n v="400.2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1294"/>
    <n v="839.92"/>
    <x v="2"/>
    <s v="11/12/2023"/>
    <x v="0"/>
    <x v="10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1298"/>
    <n v="740.92"/>
    <x v="2"/>
    <s v="11/12/2023"/>
    <x v="0"/>
    <x v="10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1301"/>
    <n v="1659.97"/>
    <x v="2"/>
    <s v="11/12/2023"/>
    <x v="0"/>
    <x v="10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1303"/>
    <n v="829.68"/>
    <x v="2"/>
    <s v="11/12/2023"/>
    <x v="0"/>
    <x v="10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1304"/>
    <n v="740.91"/>
    <x v="2"/>
    <s v="11/12/2023"/>
    <x v="0"/>
    <x v="10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1305"/>
    <n v="635.05999999999995"/>
    <x v="2"/>
    <s v="11/12/2023"/>
    <x v="0"/>
    <x v="10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1308"/>
    <n v="232.82"/>
    <x v="2"/>
    <s v="11/12/2023"/>
    <x v="0"/>
    <x v="10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1318"/>
    <n v="1628.21"/>
    <x v="2"/>
    <s v="11/12/2023"/>
    <x v="0"/>
    <x v="11"/>
    <s v="DEZEMBRO "/>
    <s v="01.01.04 - CONSIGNAD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4"/>
    <x v="1"/>
    <s v="1. RECURSOS HUMANOS"/>
    <s v="REMUNERAÇÃO DE PESSOAL"/>
    <x v="5525"/>
    <n v="3237.42"/>
    <x v="2"/>
    <s v="11/12/2023"/>
    <x v="0"/>
    <x v="11"/>
    <s v="DEZEMBRO "/>
    <s v="01.01.04 - CONSIGNAD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4"/>
    <x v="1"/>
    <s v="1. RECURSOS HUMANOS"/>
    <s v="REMUNERAÇÃO DE PESSOAL"/>
    <x v="1323"/>
    <n v="744.51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4"/>
    <x v="1"/>
    <s v="1. RECURSOS HUMANOS"/>
    <s v="REMUNERAÇÃO DE PESSOAL"/>
    <x v="1324"/>
    <n v="715.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4"/>
    <x v="1"/>
    <s v="1. RECURSOS HUMANOS"/>
    <s v="REMUNERAÇÃO DE PESSOAL"/>
    <x v="1326"/>
    <n v="671.2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4"/>
    <x v="1"/>
    <s v="1. RECURSOS HUMANOS"/>
    <s v="REMUNERAÇÃO DE PESSOAL"/>
    <x v="1327"/>
    <n v="584.1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4"/>
    <x v="1"/>
    <s v="1. RECURSOS HUMANOS"/>
    <s v="REMUNERAÇÃO DE PESSOAL"/>
    <x v="1328"/>
    <n v="2251.820000000000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4"/>
    <x v="1"/>
    <s v="1. RECURSOS HUMANOS"/>
    <s v="REMUNERAÇÃO DE PESSOAL"/>
    <x v="1331"/>
    <n v="1690.29"/>
    <x v="2"/>
    <s v="11/12/2023"/>
    <x v="0"/>
    <x v="12"/>
    <s v="DEZEMBRO "/>
    <s v="01.01.04 - CONSIGNAD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4"/>
    <x v="1"/>
    <s v="1. RECURSOS HUMANOS"/>
    <s v="REMUNERAÇÃO DE PESSOAL"/>
    <x v="1333"/>
    <n v="1299.54"/>
    <x v="2"/>
    <s v="11/12/2023"/>
    <x v="0"/>
    <x v="12"/>
    <s v="DEZEMBRO "/>
    <s v="01.01.04 - CONSIGNAD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4"/>
    <x v="1"/>
    <s v="1. RECURSOS HUMANOS"/>
    <s v="REMUNERAÇÃO DE PESSOAL"/>
    <x v="1347"/>
    <n v="624.63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4"/>
    <x v="1"/>
    <s v="1. RECURSOS HUMANOS"/>
    <s v="REMUNERAÇÃO DE PESSOAL"/>
    <x v="1351"/>
    <n v="1422.01"/>
    <x v="2"/>
    <s v="11/12/2023"/>
    <x v="0"/>
    <x v="12"/>
    <s v="DEZEMBRO "/>
    <s v="01.01.04 - CONSIGNAD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4"/>
    <x v="1"/>
    <s v="1. RECURSOS HUMANOS"/>
    <s v="REMUNERAÇÃO DE PESSOAL"/>
    <x v="1352"/>
    <n v="1603.45"/>
    <x v="2"/>
    <s v="11/12/2023"/>
    <x v="0"/>
    <x v="12"/>
    <s v="DEZEMBRO "/>
    <s v="01.01.04 - CONSIGNAD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4"/>
    <x v="1"/>
    <s v="1. RECURSOS HUMANOS"/>
    <s v="REMUNERAÇÃO DE PESSOAL"/>
    <x v="1354"/>
    <n v="894.65"/>
    <x v="2"/>
    <s v="11/12/2023"/>
    <x v="0"/>
    <x v="12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57"/>
    <n v="8579.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58"/>
    <n v="1168.49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60"/>
    <n v="846.21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63"/>
    <n v="778.5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66"/>
    <n v="800.6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67"/>
    <n v="1265.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69"/>
    <n v="682.2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70"/>
    <n v="1267.1600000000001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72"/>
    <n v="850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73"/>
    <n v="634.24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78"/>
    <n v="680.3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79"/>
    <n v="1238.4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80"/>
    <n v="448.2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87"/>
    <n v="1159.7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89"/>
    <n v="3077.9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90"/>
    <n v="2305.820000000000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91"/>
    <n v="8111.01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92"/>
    <n v="5751.79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93"/>
    <n v="467.3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94"/>
    <n v="1269.8499999999999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396"/>
    <n v="1531.0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00"/>
    <n v="1376.0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04"/>
    <n v="883.5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07"/>
    <n v="816.63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09"/>
    <n v="1519.09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12"/>
    <n v="1350.3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15"/>
    <n v="853.1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16"/>
    <n v="444.5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18"/>
    <n v="2823.9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19"/>
    <n v="653.5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20"/>
    <n v="899.79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21"/>
    <n v="1091.8800000000001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25"/>
    <n v="622.7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27"/>
    <n v="2469.199999999999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29"/>
    <n v="1264.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31"/>
    <n v="1008.8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32"/>
    <n v="874.6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34"/>
    <n v="2548.300000000000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37"/>
    <n v="1189.4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46"/>
    <n v="1108.9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49"/>
    <n v="1292.4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50"/>
    <n v="947.71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51"/>
    <n v="677.59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52"/>
    <n v="928.2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58"/>
    <n v="726.84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59"/>
    <n v="1221.21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60"/>
    <n v="706.2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61"/>
    <n v="894.1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62"/>
    <n v="944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64"/>
    <n v="636.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65"/>
    <n v="786.53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67"/>
    <n v="951.14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69"/>
    <n v="1298.33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70"/>
    <n v="942.73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72"/>
    <n v="1936.2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73"/>
    <n v="1345.13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78"/>
    <n v="798.9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79"/>
    <n v="440.9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83"/>
    <n v="589.9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85"/>
    <n v="1198.4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86"/>
    <n v="1172.04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88"/>
    <n v="757.9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89"/>
    <n v="401.2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91"/>
    <n v="2734.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92"/>
    <n v="1237.6400000000001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94"/>
    <n v="4042.6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99"/>
    <n v="1076.29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00"/>
    <n v="866.8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01"/>
    <n v="775.8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03"/>
    <n v="2799.61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04"/>
    <n v="2108.739999999999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11"/>
    <n v="1673.2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15"/>
    <n v="580.0599999999999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17"/>
    <n v="714.83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5526"/>
    <n v="3831.19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27"/>
    <n v="749.3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28"/>
    <n v="751.1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29"/>
    <n v="447.61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30"/>
    <n v="1091.7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31"/>
    <n v="408.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32"/>
    <n v="608.2000000000000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36"/>
    <n v="807.4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38"/>
    <n v="1090.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39"/>
    <n v="877.0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41"/>
    <n v="121.8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45"/>
    <n v="582.2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5527"/>
    <n v="570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46"/>
    <n v="5020.54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52"/>
    <n v="807.1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53"/>
    <n v="330.8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55"/>
    <n v="2720.3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56"/>
    <n v="1585.04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63"/>
    <n v="847.5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65"/>
    <n v="320.6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72"/>
    <n v="236.8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75"/>
    <n v="1099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82"/>
    <n v="642.7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89"/>
    <n v="574.33000000000004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91"/>
    <n v="418.4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96"/>
    <n v="247.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97"/>
    <n v="941.2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98"/>
    <n v="332.6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606"/>
    <n v="499.0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607"/>
    <n v="680.4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611"/>
    <n v="1184.47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612"/>
    <n v="970.65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613"/>
    <n v="375.49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614"/>
    <n v="1956.42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622"/>
    <n v="1021.68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632"/>
    <n v="2183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638"/>
    <n v="786.1"/>
    <x v="2"/>
    <s v="11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95"/>
    <n v="1064.74"/>
    <x v="3"/>
    <s v="12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499"/>
    <n v="719.19"/>
    <x v="3"/>
    <s v="12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38"/>
    <n v="808.95"/>
    <x v="3"/>
    <s v="12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556"/>
    <n v="980.1"/>
    <x v="3"/>
    <s v="12/12/2023"/>
    <x v="0"/>
    <x v="0"/>
    <s v="DEZEMBRO "/>
    <s v="01.01.04 - CONSIGNAD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s v="1. RECURSOS HUMANOS"/>
    <s v="REMUNERAÇÃO DE PESSOAL"/>
    <x v="1624"/>
    <n v="675"/>
    <x v="3"/>
    <s v="12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53"/>
    <n v="785.5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54"/>
    <n v="3177.14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59"/>
    <n v="499.1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61"/>
    <n v="691.1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62"/>
    <n v="646.29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63"/>
    <n v="696.4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64"/>
    <n v="763.68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65"/>
    <n v="338.5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68"/>
    <n v="638.53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70"/>
    <n v="674.1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71"/>
    <n v="871.28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73"/>
    <n v="158.25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76"/>
    <n v="59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77"/>
    <n v="819.74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78"/>
    <n v="723.28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92"/>
    <n v="2263.91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93"/>
    <n v="1199.98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94"/>
    <n v="1039.4100000000001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97"/>
    <n v="378.19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698"/>
    <n v="788.26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00"/>
    <n v="844.05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06"/>
    <n v="1051.8399999999999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09"/>
    <n v="1713.12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11"/>
    <n v="699.47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12"/>
    <n v="3549.29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15"/>
    <n v="633.95000000000005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16"/>
    <n v="844.39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18"/>
    <n v="5595.43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19"/>
    <n v="1263.6199999999999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22"/>
    <n v="1159.67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23"/>
    <n v="856.01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24"/>
    <n v="1251.02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25"/>
    <n v="1375.96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26"/>
    <n v="1235.03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27"/>
    <n v="738.7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28"/>
    <n v="8910.5400000000009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29"/>
    <n v="2346.79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33"/>
    <n v="2082.31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40"/>
    <n v="1467.86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42"/>
    <n v="1202.73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43"/>
    <n v="1252.73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45"/>
    <n v="857.24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47"/>
    <n v="721.85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51"/>
    <n v="653.89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54"/>
    <n v="1887.1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55"/>
    <n v="2060.96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56"/>
    <n v="2179.1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57"/>
    <n v="430.11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60"/>
    <n v="1105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63"/>
    <n v="819.72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64"/>
    <n v="1868.15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68"/>
    <n v="3714.47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74"/>
    <n v="1188.72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76"/>
    <n v="1786.13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77"/>
    <n v="1372.16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78"/>
    <n v="274.39999999999998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79"/>
    <n v="768.85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81"/>
    <n v="868.57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83"/>
    <n v="685.62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84"/>
    <n v="1201.68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87"/>
    <n v="1221.2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89"/>
    <n v="402.96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93"/>
    <n v="1094.54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96"/>
    <n v="950.6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797"/>
    <n v="1151.99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800"/>
    <n v="1126.32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812"/>
    <n v="1082.03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816"/>
    <n v="995.08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4"/>
    <x v="1"/>
    <s v="1. RECURSOS HUMANOS"/>
    <s v="REMUNERAÇÃO DE PESSOAL"/>
    <x v="1820"/>
    <n v="1188.94"/>
    <x v="2"/>
    <s v="11/12/2023"/>
    <x v="0"/>
    <x v="13"/>
    <s v="DEZEMBRO "/>
    <s v="01.01.04 - CONSIGNAD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4"/>
    <x v="1"/>
    <s v="1. RECURSOS HUMANOS"/>
    <s v="REMUNERAÇÃO DE PESSOAL"/>
    <x v="1827"/>
    <n v="550.13"/>
    <x v="2"/>
    <s v="11/12/2023"/>
    <x v="0"/>
    <x v="14"/>
    <s v="DEZEMBRO "/>
    <s v="01.01.04 - CONSIGNAD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4"/>
    <x v="1"/>
    <s v="1. RECURSOS HUMANOS"/>
    <s v="REMUNERAÇÃO DE PESSOAL"/>
    <x v="1828"/>
    <n v="599.22"/>
    <x v="2"/>
    <s v="11/12/2023"/>
    <x v="0"/>
    <x v="14"/>
    <s v="DEZEMBRO "/>
    <s v="01.01.04 - CONSIGNAD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4"/>
    <x v="1"/>
    <s v="1. RECURSOS HUMANOS"/>
    <s v="REMUNERAÇÃO DE PESSOAL"/>
    <x v="1829"/>
    <n v="1314.92"/>
    <x v="2"/>
    <s v="11/12/2023"/>
    <x v="0"/>
    <x v="14"/>
    <s v="DEZEMBRO "/>
    <s v="01.01.04 - CONSIGNAD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4"/>
    <x v="1"/>
    <s v="1. RECURSOS HUMANOS"/>
    <s v="REMUNERAÇÃO DE PESSOAL"/>
    <x v="1830"/>
    <n v="76.8"/>
    <x v="2"/>
    <s v="11/12/2023"/>
    <x v="0"/>
    <x v="14"/>
    <s v="DEZEMBRO "/>
    <s v="01.01.04 - CONSIGNAD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4"/>
    <x v="1"/>
    <s v="1. RECURSOS HUMANOS"/>
    <s v="REMUNERAÇÃO DE PESSOAL"/>
    <x v="1831"/>
    <n v="945.14"/>
    <x v="2"/>
    <s v="11/12/2023"/>
    <x v="0"/>
    <x v="14"/>
    <s v="DEZEMBRO "/>
    <s v="01.01.04 - CONSIGNAD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4"/>
    <x v="1"/>
    <s v="1. RECURSOS HUMANOS"/>
    <s v="REMUNERAÇÃO DE PESSOAL"/>
    <x v="1832"/>
    <n v="690"/>
    <x v="2"/>
    <s v="11/12/2023"/>
    <x v="0"/>
    <x v="14"/>
    <s v="DEZEMBRO "/>
    <s v="01.01.04 - CONSIGNAD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4"/>
    <x v="1"/>
    <s v="1. RECURSOS HUMANOS"/>
    <s v="REMUNERAÇÃO DE PESSOAL"/>
    <x v="1833"/>
    <n v="1022.22"/>
    <x v="2"/>
    <s v="11/12/2023"/>
    <x v="0"/>
    <x v="14"/>
    <s v="DEZEMBRO "/>
    <s v="01.01.04 - CONSIGNAD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4"/>
    <x v="1"/>
    <s v="1. RECURSOS HUMANOS"/>
    <s v="REMUNERAÇÃO DE PESSOAL"/>
    <x v="1835"/>
    <n v="767.55"/>
    <x v="2"/>
    <s v="11/12/2023"/>
    <x v="0"/>
    <x v="14"/>
    <s v="DEZEMBRO "/>
    <s v="01.01.04 - CONSIGNAD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4"/>
    <x v="1"/>
    <s v="1. RECURSOS HUMANOS"/>
    <s v="REMUNERAÇÃO DE PESSOAL"/>
    <x v="1837"/>
    <n v="268.02999999999997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4"/>
    <x v="1"/>
    <s v="1. RECURSOS HUMANOS"/>
    <s v="REMUNERAÇÃO DE PESSOAL"/>
    <x v="1842"/>
    <n v="1230.31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4"/>
    <x v="1"/>
    <s v="1. RECURSOS HUMANOS"/>
    <s v="REMUNERAÇÃO DE PESSOAL"/>
    <x v="1843"/>
    <n v="633.62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4"/>
    <x v="1"/>
    <s v="1. RECURSOS HUMANOS"/>
    <s v="REMUNERAÇÃO DE PESSOAL"/>
    <x v="1844"/>
    <n v="758.04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4"/>
    <x v="1"/>
    <s v="1. RECURSOS HUMANOS"/>
    <s v="REMUNERAÇÃO DE PESSOAL"/>
    <x v="1846"/>
    <n v="1069.77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4"/>
    <x v="1"/>
    <s v="1. RECURSOS HUMANOS"/>
    <s v="REMUNERAÇÃO DE PESSOAL"/>
    <x v="1847"/>
    <n v="574.64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4"/>
    <x v="1"/>
    <s v="1. RECURSOS HUMANOS"/>
    <s v="REMUNERAÇÃO DE PESSOAL"/>
    <x v="1849"/>
    <n v="471.05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4"/>
    <x v="1"/>
    <s v="1. RECURSOS HUMANOS"/>
    <s v="REMUNERAÇÃO DE PESSOAL"/>
    <x v="1851"/>
    <n v="823.34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4"/>
    <x v="1"/>
    <s v="1. RECURSOS HUMANOS"/>
    <s v="REMUNERAÇÃO DE PESSOAL"/>
    <x v="1852"/>
    <n v="1039.6500000000001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4"/>
    <x v="1"/>
    <s v="1. RECURSOS HUMANOS"/>
    <s v="REMUNERAÇÃO DE PESSOAL"/>
    <x v="1853"/>
    <n v="630.35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4"/>
    <x v="1"/>
    <s v="1. RECURSOS HUMANOS"/>
    <s v="REMUNERAÇÃO DE PESSOAL"/>
    <x v="1857"/>
    <n v="2025.4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4"/>
    <x v="1"/>
    <s v="1. RECURSOS HUMANOS"/>
    <s v="REMUNERAÇÃO DE PESSOAL"/>
    <x v="1859"/>
    <n v="798.58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4"/>
    <x v="1"/>
    <s v="1. RECURSOS HUMANOS"/>
    <s v="REMUNERAÇÃO DE PESSOAL"/>
    <x v="1860"/>
    <n v="637.1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4"/>
    <x v="1"/>
    <s v="1. RECURSOS HUMANOS"/>
    <s v="REMUNERAÇÃO DE PESSOAL"/>
    <x v="1861"/>
    <n v="614.23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4"/>
    <x v="1"/>
    <s v="1. RECURSOS HUMANOS"/>
    <s v="REMUNERAÇÃO DE PESSOAL"/>
    <x v="1862"/>
    <n v="770.54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4"/>
    <x v="1"/>
    <s v="1. RECURSOS HUMANOS"/>
    <s v="REMUNERAÇÃO DE PESSOAL"/>
    <x v="1863"/>
    <n v="904.46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4"/>
    <x v="1"/>
    <s v="1. RECURSOS HUMANOS"/>
    <s v="REMUNERAÇÃO DE PESSOAL"/>
    <x v="1866"/>
    <n v="895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4"/>
    <x v="1"/>
    <s v="1. RECURSOS HUMANOS"/>
    <s v="REMUNERAÇÃO DE PESSOAL"/>
    <x v="1867"/>
    <n v="672.96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4"/>
    <x v="1"/>
    <s v="1. RECURSOS HUMANOS"/>
    <s v="REMUNERAÇÃO DE PESSOAL"/>
    <x v="1870"/>
    <n v="577.72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4"/>
    <x v="1"/>
    <s v="1. RECURSOS HUMANOS"/>
    <s v="REMUNERAÇÃO DE PESSOAL"/>
    <x v="1871"/>
    <n v="1003.98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4"/>
    <x v="1"/>
    <s v="1. RECURSOS HUMANOS"/>
    <s v="REMUNERAÇÃO DE PESSOAL"/>
    <x v="1873"/>
    <n v="1349.6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4"/>
    <x v="1"/>
    <s v="1. RECURSOS HUMANOS"/>
    <s v="REMUNERAÇÃO DE PESSOAL"/>
    <x v="1875"/>
    <n v="470.86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4"/>
    <x v="1"/>
    <s v="1. RECURSOS HUMANOS"/>
    <s v="REMUNERAÇÃO DE PESSOAL"/>
    <x v="1876"/>
    <n v="489.52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4"/>
    <x v="1"/>
    <s v="1. RECURSOS HUMANOS"/>
    <s v="REMUNERAÇÃO DE PESSOAL"/>
    <x v="1877"/>
    <n v="305.47000000000003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4"/>
    <x v="1"/>
    <s v="1. RECURSOS HUMANOS"/>
    <s v="REMUNERAÇÃO DE PESSOAL"/>
    <x v="1880"/>
    <n v="737.68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4"/>
    <x v="1"/>
    <s v="1. RECURSOS HUMANOS"/>
    <s v="REMUNERAÇÃO DE PESSOAL"/>
    <x v="1882"/>
    <n v="697.01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4"/>
    <x v="1"/>
    <s v="1. RECURSOS HUMANOS"/>
    <s v="REMUNERAÇÃO DE PESSOAL"/>
    <x v="1885"/>
    <n v="932.66"/>
    <x v="2"/>
    <s v="11/12/2023"/>
    <x v="0"/>
    <x v="14"/>
    <s v="DEZEMBRO "/>
    <s v="01.01.04 - CONSIGNAD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4"/>
    <x v="1"/>
    <s v="1. RECURSOS HUMANOS"/>
    <s v="REMUNERAÇÃO DE PESSOAL"/>
    <x v="1886"/>
    <n v="742.48"/>
    <x v="2"/>
    <s v="11/12/2023"/>
    <x v="0"/>
    <x v="14"/>
    <s v="DEZEMBRO "/>
    <s v="01.01.04 - CONSIGNAD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4"/>
    <x v="1"/>
    <s v="1. RECURSOS HUMANOS"/>
    <s v="REMUNERAÇÃO DE PESSOAL"/>
    <x v="1890"/>
    <n v="678.19"/>
    <x v="2"/>
    <s v="11/12/2023"/>
    <x v="0"/>
    <x v="14"/>
    <s v="DEZEMBRO "/>
    <s v="01.01.04 - CONSIGNAD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4"/>
    <x v="1"/>
    <s v="1. RECURSOS HUMANOS"/>
    <s v="REMUNERAÇÃO DE PESSOAL"/>
    <x v="1891"/>
    <n v="545.59"/>
    <x v="2"/>
    <s v="11/12/2023"/>
    <x v="0"/>
    <x v="14"/>
    <s v="DEZEMBRO "/>
    <s v="01.01.04 - CONSIGNAD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4"/>
    <x v="1"/>
    <s v="1. RECURSOS HUMANOS"/>
    <s v="REMUNERAÇÃO DE PESSOAL"/>
    <x v="1894"/>
    <n v="744.09"/>
    <x v="2"/>
    <s v="11/12/2023"/>
    <x v="0"/>
    <x v="14"/>
    <s v="DEZEMBRO "/>
    <s v="01.01.04 - CONSIGNAD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4"/>
    <x v="1"/>
    <s v="1. RECURSOS HUMANOS"/>
    <s v="REMUNERAÇÃO DE PESSOAL"/>
    <x v="1895"/>
    <n v="866.52"/>
    <x v="2"/>
    <s v="11/12/2023"/>
    <x v="0"/>
    <x v="14"/>
    <s v="DEZEMBRO "/>
    <s v="01.01.04 - CONSIGNAD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4"/>
    <x v="1"/>
    <s v="1. RECURSOS HUMANOS"/>
    <s v="REMUNERAÇÃO DE PESSOAL"/>
    <x v="1896"/>
    <n v="648.04999999999995"/>
    <x v="2"/>
    <s v="11/12/2023"/>
    <x v="0"/>
    <x v="14"/>
    <s v="DEZEMBRO "/>
    <s v="01.01.04 - CONSIGNAD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4"/>
    <x v="1"/>
    <s v="1. RECURSOS HUMANOS"/>
    <s v="REMUNERAÇÃO DE PESSOAL"/>
    <x v="1897"/>
    <n v="120.63"/>
    <x v="2"/>
    <s v="11/12/2023"/>
    <x v="0"/>
    <x v="1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00"/>
    <n v="535.14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01"/>
    <n v="674.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12"/>
    <n v="512.9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13"/>
    <n v="2527.0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14"/>
    <n v="623.6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15"/>
    <n v="1007.8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18"/>
    <n v="869.2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19"/>
    <n v="636.69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20"/>
    <n v="373.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21"/>
    <n v="189.6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27"/>
    <n v="1055.2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29"/>
    <n v="1282.7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33"/>
    <n v="1314.3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36"/>
    <n v="565.94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37"/>
    <n v="171.2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38"/>
    <n v="1425.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40"/>
    <n v="427.7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41"/>
    <n v="3506.2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42"/>
    <n v="705.9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43"/>
    <n v="962.8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46"/>
    <n v="790.7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48"/>
    <n v="910.7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4"/>
    <x v="1"/>
    <s v="1. RECURSOS HUMANOS"/>
    <s v="REMUNERAÇÃO DE PESSOAL"/>
    <x v="1955"/>
    <n v="1211.9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63"/>
    <n v="793.55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64"/>
    <n v="653.59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66"/>
    <n v="848.7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70"/>
    <n v="871.78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72"/>
    <n v="451.94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73"/>
    <n v="255.0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77"/>
    <n v="289.93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79"/>
    <n v="745.74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86"/>
    <n v="829.5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87"/>
    <n v="529.9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88"/>
    <n v="471.5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89"/>
    <n v="86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90"/>
    <n v="508.1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5528"/>
    <n v="19772.9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93"/>
    <n v="493.6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95"/>
    <n v="592.32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97"/>
    <n v="87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98"/>
    <n v="500.0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1999"/>
    <n v="766.0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00"/>
    <n v="408.0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01"/>
    <n v="921.4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05"/>
    <n v="342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07"/>
    <n v="1255.34999999999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08"/>
    <n v="835.1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09"/>
    <n v="523.54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10"/>
    <n v="1486.0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11"/>
    <n v="404.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12"/>
    <n v="1198.5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14"/>
    <n v="1191.7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15"/>
    <n v="1103.7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16"/>
    <n v="982.1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19"/>
    <n v="921.4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21"/>
    <n v="523.54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22"/>
    <n v="1503.4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24"/>
    <n v="595.2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27"/>
    <n v="435.7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30"/>
    <n v="1122.2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31"/>
    <n v="448.7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35"/>
    <n v="1051.83999999999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37"/>
    <n v="368.8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39"/>
    <n v="1341.4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42"/>
    <n v="1362.0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43"/>
    <n v="1201.160000000000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48"/>
    <n v="1082.5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49"/>
    <n v="254.8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50"/>
    <n v="1626.5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52"/>
    <n v="543.0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54"/>
    <n v="863.5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55"/>
    <n v="405.7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56"/>
    <n v="523.2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58"/>
    <n v="1498.7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61"/>
    <n v="2265.3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62"/>
    <n v="356.0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2063"/>
    <n v="2536.550000000000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4"/>
    <x v="1"/>
    <s v="1. RECURSOS HUMANOS"/>
    <s v="REMUNERAÇÃO DE PESSOAL"/>
    <x v="5529"/>
    <n v="1797.2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75"/>
    <n v="808.0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76"/>
    <n v="1187.3499999999999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78"/>
    <n v="538.9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79"/>
    <n v="249.7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80"/>
    <n v="407.92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82"/>
    <n v="764.45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83"/>
    <n v="697.47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84"/>
    <n v="624.63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86"/>
    <n v="4344.7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87"/>
    <n v="704.5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94"/>
    <n v="1338.8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96"/>
    <n v="1274.60999999999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97"/>
    <n v="1327.7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98"/>
    <n v="1301.34999999999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099"/>
    <n v="3659.3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00"/>
    <n v="308.0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02"/>
    <n v="1095.910000000000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03"/>
    <n v="483.2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04"/>
    <n v="1042.1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05"/>
    <n v="2595.449999999999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07"/>
    <n v="255.9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08"/>
    <n v="3600.3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12"/>
    <n v="39.79999999999999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13"/>
    <n v="74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14"/>
    <n v="705.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15"/>
    <n v="886.6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17"/>
    <n v="729.7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18"/>
    <n v="948.6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19"/>
    <n v="519.6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20"/>
    <n v="504.1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21"/>
    <n v="965.4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22"/>
    <n v="604.2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23"/>
    <n v="201.4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24"/>
    <n v="773.4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27"/>
    <n v="599.4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28"/>
    <n v="604.1699999999999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29"/>
    <n v="662.4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30"/>
    <n v="760.3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31"/>
    <n v="513.6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32"/>
    <n v="512.55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33"/>
    <n v="831.2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34"/>
    <n v="297.7099999999999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36"/>
    <n v="1613.2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37"/>
    <n v="52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38"/>
    <n v="1335.3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39"/>
    <n v="1281.8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40"/>
    <n v="680.4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41"/>
    <n v="1056.4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42"/>
    <n v="140.1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43"/>
    <n v="760.7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44"/>
    <n v="793.2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51"/>
    <n v="449.6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53"/>
    <n v="892.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56"/>
    <n v="1767.9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58"/>
    <n v="1194.380000000000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4"/>
    <x v="1"/>
    <s v="1. RECURSOS HUMANOS"/>
    <s v="REMUNERAÇÃO DE PESSOAL"/>
    <x v="2159"/>
    <n v="174.4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68"/>
    <n v="748.27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71"/>
    <n v="593.92999999999995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73"/>
    <n v="678.03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74"/>
    <n v="687.5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78"/>
    <n v="801.7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86"/>
    <n v="1102.7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87"/>
    <n v="1039.44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88"/>
    <n v="1047.1300000000001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89"/>
    <n v="623.9299999999999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91"/>
    <n v="2073.2399999999998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96"/>
    <n v="1048.8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199"/>
    <n v="1016.5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201"/>
    <n v="756.66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202"/>
    <n v="895.1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204"/>
    <n v="865.81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206"/>
    <n v="889.17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209"/>
    <n v="1003.21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210"/>
    <n v="557.26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211"/>
    <n v="1768.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213"/>
    <n v="1759.47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218"/>
    <n v="1057.01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220"/>
    <n v="392.17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4"/>
    <x v="1"/>
    <s v="1. RECURSOS HUMANOS"/>
    <s v="REMUNERAÇÃO DE PESSOAL"/>
    <x v="2221"/>
    <n v="1068.1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32"/>
    <n v="597.4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33"/>
    <n v="552.82000000000005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34"/>
    <n v="685.5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43"/>
    <n v="567.9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44"/>
    <n v="632.7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46"/>
    <n v="63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49"/>
    <n v="1314.3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50"/>
    <n v="931.7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52"/>
    <n v="637.7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57"/>
    <n v="248.9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58"/>
    <n v="948.6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62"/>
    <n v="717.3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63"/>
    <n v="1378.7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65"/>
    <n v="959.0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66"/>
    <n v="967.3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69"/>
    <n v="866.0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70"/>
    <n v="1028.0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71"/>
    <n v="2704.0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72"/>
    <n v="1002.0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4"/>
    <x v="1"/>
    <s v="1. RECURSOS HUMANOS"/>
    <s v="REMUNERAÇÃO DE PESSOAL"/>
    <x v="2274"/>
    <n v="1361.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279"/>
    <n v="543.9199999999999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281"/>
    <n v="733.8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285"/>
    <n v="1461.97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294"/>
    <n v="509.4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296"/>
    <n v="783.4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297"/>
    <n v="2033.4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00"/>
    <n v="35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01"/>
    <n v="436.6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02"/>
    <n v="1033.0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04"/>
    <n v="147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05"/>
    <n v="822.6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07"/>
    <n v="487.9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08"/>
    <n v="1043.2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17"/>
    <n v="1051.83999999999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19"/>
    <n v="636.57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23"/>
    <n v="287.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28"/>
    <n v="1810.8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4"/>
    <x v="1"/>
    <s v="1. RECURSOS HUMANOS"/>
    <s v="REMUNERAÇÃO DE PESSOAL"/>
    <x v="2329"/>
    <n v="1935.9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34"/>
    <n v="846.7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36"/>
    <n v="1969.9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38"/>
    <n v="278.1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43"/>
    <n v="957.5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44"/>
    <n v="986.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45"/>
    <n v="1266.0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51"/>
    <n v="487.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53"/>
    <n v="1182.2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54"/>
    <n v="1474.1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55"/>
    <n v="1344.3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57"/>
    <n v="2064.9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59"/>
    <n v="267.7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61"/>
    <n v="1075.0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64"/>
    <n v="853.5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66"/>
    <n v="1810.1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67"/>
    <n v="1997.3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68"/>
    <n v="1361.3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69"/>
    <n v="692.0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71"/>
    <n v="2597.3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72"/>
    <n v="1033.910000000000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76"/>
    <n v="784.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4"/>
    <x v="1"/>
    <s v="1. RECURSOS HUMANOS"/>
    <s v="REMUNERAÇÃO DE PESSOAL"/>
    <x v="2377"/>
    <n v="717.8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385"/>
    <n v="649.35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386"/>
    <n v="610.84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388"/>
    <n v="746.38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390"/>
    <n v="709.7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391"/>
    <n v="2391.98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392"/>
    <n v="690.4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00"/>
    <n v="1185.09999999999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02"/>
    <n v="928.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04"/>
    <n v="828.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05"/>
    <n v="1014.3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06"/>
    <n v="942.6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07"/>
    <n v="846.0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08"/>
    <n v="591.3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09"/>
    <n v="1035.85999999999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10"/>
    <n v="444.1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11"/>
    <n v="2619.6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12"/>
    <n v="891.8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14"/>
    <n v="447.7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15"/>
    <n v="1032.7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16"/>
    <n v="1256.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17"/>
    <n v="1009.1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20"/>
    <n v="404.8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21"/>
    <n v="459.6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24"/>
    <n v="1139.83999999999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28"/>
    <n v="157.4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29"/>
    <n v="1353.9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30"/>
    <n v="397.4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32"/>
    <n v="441.9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34"/>
    <n v="2130.1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38"/>
    <n v="1383.1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4"/>
    <x v="1"/>
    <s v="1. RECURSOS HUMANOS"/>
    <s v="REMUNERAÇÃO DE PESSOAL"/>
    <x v="2439"/>
    <n v="692.7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42"/>
    <n v="482.47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43"/>
    <n v="649.1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44"/>
    <n v="625.1699999999999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45"/>
    <n v="784.7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47"/>
    <n v="525.3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49"/>
    <n v="838.1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4"/>
    <x v="1"/>
    <s v="1. RECURSOS HUMANOS"/>
    <s v="REMUNERAÇÃO DE PESSOAL"/>
    <x v="2456"/>
    <n v="1647.38"/>
    <x v="2"/>
    <s v="11/12/2023"/>
    <x v="0"/>
    <x v="15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4"/>
    <x v="1"/>
    <s v="1. RECURSOS HUMANOS"/>
    <s v="REMUNERAÇÃO DE PESSOAL"/>
    <x v="2457"/>
    <n v="1162.57"/>
    <x v="2"/>
    <s v="11/12/2023"/>
    <x v="0"/>
    <x v="15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4"/>
    <x v="1"/>
    <s v="1. RECURSOS HUMANOS"/>
    <s v="REMUNERAÇÃO DE PESSOAL"/>
    <x v="2458"/>
    <n v="542.65"/>
    <x v="2"/>
    <s v="11/12/2023"/>
    <x v="0"/>
    <x v="15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4"/>
    <x v="1"/>
    <s v="1. RECURSOS HUMANOS"/>
    <s v="REMUNERAÇÃO DE PESSOAL"/>
    <x v="2459"/>
    <n v="711.2"/>
    <x v="2"/>
    <s v="11/12/2023"/>
    <x v="0"/>
    <x v="15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4"/>
    <x v="1"/>
    <s v="1. RECURSOS HUMANOS"/>
    <s v="REMUNERAÇÃO DE PESSOAL"/>
    <x v="2461"/>
    <n v="810.98"/>
    <x v="2"/>
    <s v="11/12/2023"/>
    <x v="0"/>
    <x v="15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4"/>
    <x v="1"/>
    <s v="1. RECURSOS HUMANOS"/>
    <s v="REMUNERAÇÃO DE PESSOAL"/>
    <x v="2462"/>
    <n v="492.07"/>
    <x v="2"/>
    <s v="11/12/2023"/>
    <x v="0"/>
    <x v="15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4"/>
    <x v="1"/>
    <s v="1. RECURSOS HUMANOS"/>
    <s v="REMUNERAÇÃO DE PESSOAL"/>
    <x v="2465"/>
    <n v="347.98"/>
    <x v="2"/>
    <s v="11/12/2023"/>
    <x v="0"/>
    <x v="15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4"/>
    <x v="1"/>
    <s v="1. RECURSOS HUMANOS"/>
    <s v="REMUNERAÇÃO DE PESSOAL"/>
    <x v="2468"/>
    <n v="671"/>
    <x v="2"/>
    <s v="11/12/2023"/>
    <x v="0"/>
    <x v="15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70"/>
    <n v="1120.650000000000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71"/>
    <n v="1117.099999999999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72"/>
    <n v="1155.900000000000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74"/>
    <n v="931.2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79"/>
    <n v="979.2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82"/>
    <n v="468.6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83"/>
    <n v="1138.7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85"/>
    <n v="1163.0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86"/>
    <n v="976.1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88"/>
    <n v="1141.619999999999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89"/>
    <n v="1885.8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4"/>
    <x v="1"/>
    <s v="1. RECURSOS HUMANOS"/>
    <s v="REMUNERAÇÃO DE PESSOAL"/>
    <x v="2492"/>
    <n v="621.4199999999999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02"/>
    <n v="573.0499999999999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05"/>
    <n v="710.4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09"/>
    <n v="578.9299999999999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11"/>
    <n v="28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12"/>
    <n v="389.8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19"/>
    <n v="554.6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23"/>
    <n v="912.2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28"/>
    <n v="1951.9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29"/>
    <n v="943.7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30"/>
    <n v="635.5599999999999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31"/>
    <n v="738.6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32"/>
    <n v="204.0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33"/>
    <n v="521.9500000000000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34"/>
    <n v="1381.7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36"/>
    <n v="890.5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38"/>
    <n v="988.7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40"/>
    <n v="677.0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43"/>
    <n v="789.12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45"/>
    <n v="296.4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4"/>
    <x v="1"/>
    <s v="1. RECURSOS HUMANOS"/>
    <s v="REMUNERAÇÃO DE PESSOAL"/>
    <x v="2554"/>
    <n v="1067.26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61"/>
    <n v="628.2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63"/>
    <n v="1428.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65"/>
    <n v="547.5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66"/>
    <n v="2800.5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67"/>
    <n v="986.8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72"/>
    <n v="818.8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74"/>
    <n v="1314.3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77"/>
    <n v="538.7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78"/>
    <n v="518.0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79"/>
    <n v="1367.7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80"/>
    <n v="750.8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83"/>
    <n v="786.5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85"/>
    <n v="721.8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87"/>
    <n v="1206.5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88"/>
    <n v="2582.9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89"/>
    <n v="1253.61999999999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90"/>
    <n v="835.4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92"/>
    <n v="531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95"/>
    <n v="727.2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599"/>
    <n v="1036.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00"/>
    <n v="1366.0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02"/>
    <n v="79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03"/>
    <n v="503.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04"/>
    <n v="615.4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06"/>
    <n v="736.6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07"/>
    <n v="1096.7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08"/>
    <n v="544.32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09"/>
    <n v="521.05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5530"/>
    <n v="2413.8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10"/>
    <n v="2487.469999999999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12"/>
    <n v="36.84000000000000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13"/>
    <n v="920.0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15"/>
    <n v="487.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19"/>
    <n v="227.4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20"/>
    <n v="922.8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24"/>
    <n v="793.6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31"/>
    <n v="579.6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37"/>
    <n v="233.7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4"/>
    <x v="1"/>
    <s v="1. RECURSOS HUMANOS"/>
    <s v="REMUNERAÇÃO DE PESSOAL"/>
    <x v="2642"/>
    <n v="98.8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57"/>
    <n v="797.3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62"/>
    <n v="1199.0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65"/>
    <n v="986.6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67"/>
    <n v="1329.4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68"/>
    <n v="1043.5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69"/>
    <n v="1179.2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72"/>
    <n v="1158.42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74"/>
    <n v="1098.7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75"/>
    <n v="781.0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961"/>
    <n v="2437.199999999999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78"/>
    <n v="1765.5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81"/>
    <n v="675.4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84"/>
    <n v="1147.5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538"/>
    <n v="494.3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85"/>
    <n v="985.3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86"/>
    <n v="678.2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88"/>
    <n v="414.7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793"/>
    <n v="463.9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90"/>
    <n v="309.9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91"/>
    <n v="981.6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93"/>
    <n v="1230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94"/>
    <n v="886.2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96"/>
    <n v="1759.6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98"/>
    <n v="279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699"/>
    <n v="397.2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703"/>
    <n v="841.3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704"/>
    <n v="932.0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709"/>
    <n v="2067.3000000000002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711"/>
    <n v="345.0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716"/>
    <n v="1476.52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4"/>
    <x v="1"/>
    <s v="1. RECURSOS HUMANOS"/>
    <s v="REMUNERAÇÃO DE PESSOAL"/>
    <x v="2718"/>
    <n v="967.2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29"/>
    <n v="567.13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31"/>
    <n v="714.91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32"/>
    <n v="483.47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33"/>
    <n v="615.37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36"/>
    <n v="71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38"/>
    <n v="578.8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40"/>
    <n v="762.6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51"/>
    <n v="879.52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52"/>
    <n v="895.1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53"/>
    <n v="645.8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54"/>
    <n v="1046.2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59"/>
    <n v="758.2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60"/>
    <n v="1885.7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62"/>
    <n v="852.3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63"/>
    <n v="800.7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64"/>
    <n v="384.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65"/>
    <n v="1128.5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66"/>
    <n v="479.4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67"/>
    <n v="890.5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69"/>
    <n v="1517.0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71"/>
    <n v="839.1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72"/>
    <n v="159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73"/>
    <n v="1662.3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74"/>
    <n v="1262.5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79"/>
    <n v="932.7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80"/>
    <n v="930.9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82"/>
    <n v="1861.1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86"/>
    <n v="1764.0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88"/>
    <n v="1771.3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4"/>
    <x v="1"/>
    <s v="1. RECURSOS HUMANOS"/>
    <s v="REMUNERAÇÃO DE PESSOAL"/>
    <x v="2789"/>
    <n v="578.9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791"/>
    <n v="1199.619999999999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792"/>
    <n v="52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793"/>
    <n v="1287.4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799"/>
    <n v="592.5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801"/>
    <n v="835.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802"/>
    <n v="885.5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803"/>
    <n v="511.3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805"/>
    <n v="1736.9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806"/>
    <n v="2819.6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810"/>
    <n v="643.9199999999999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5531"/>
    <n v="614.54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813"/>
    <n v="366.6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4"/>
    <x v="1"/>
    <s v="1. RECURSOS HUMANOS"/>
    <s v="REMUNERAÇÃO DE PESSOAL"/>
    <x v="2820"/>
    <n v="496.8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27"/>
    <n v="506.5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28"/>
    <n v="67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30"/>
    <n v="560.2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31"/>
    <n v="20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32"/>
    <n v="1254.369999999999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34"/>
    <n v="376.9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35"/>
    <n v="573.2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37"/>
    <n v="715.8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38"/>
    <n v="308.7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39"/>
    <n v="467.2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45"/>
    <n v="1400.1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46"/>
    <n v="2444.0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48"/>
    <n v="564.3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50"/>
    <n v="647.05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52"/>
    <n v="544.7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54"/>
    <n v="951.3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55"/>
    <n v="874.3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56"/>
    <n v="950.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58"/>
    <n v="557.2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60"/>
    <n v="608.6699999999999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62"/>
    <n v="702.1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63"/>
    <n v="999.7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64"/>
    <n v="716.8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65"/>
    <n v="694.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67"/>
    <n v="6597.8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68"/>
    <n v="1135.099999999999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69"/>
    <n v="1016.7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70"/>
    <n v="1369.7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73"/>
    <n v="654.1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77"/>
    <n v="942.3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78"/>
    <n v="96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79"/>
    <n v="384.3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85"/>
    <n v="943.5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86"/>
    <n v="3042.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87"/>
    <n v="72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88"/>
    <n v="1384.5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92"/>
    <n v="569.5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4"/>
    <x v="1"/>
    <s v="1. RECURSOS HUMANOS"/>
    <s v="REMUNERAÇÃO DE PESSOAL"/>
    <x v="2893"/>
    <n v="676.7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895"/>
    <n v="776.21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897"/>
    <n v="3697.4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898"/>
    <n v="698.8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00"/>
    <n v="742.2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01"/>
    <n v="720.1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04"/>
    <n v="998.63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05"/>
    <n v="559.9199999999999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07"/>
    <n v="746.0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08"/>
    <n v="705.4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11"/>
    <n v="281.27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15"/>
    <n v="3361.9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17"/>
    <n v="1343.8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18"/>
    <n v="1336.9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19"/>
    <n v="1073.4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23"/>
    <n v="1132.7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25"/>
    <n v="1054.5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27"/>
    <n v="535.9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29"/>
    <n v="869.8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30"/>
    <n v="1191.140000000000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31"/>
    <n v="1040.2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32"/>
    <n v="1404.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34"/>
    <n v="239.8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36"/>
    <n v="518.6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40"/>
    <n v="489.5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42"/>
    <n v="4135.1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43"/>
    <n v="1046.109999999999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44"/>
    <n v="523.54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47"/>
    <n v="516.4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48"/>
    <n v="3281.5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49"/>
    <n v="875.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51"/>
    <n v="778.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52"/>
    <n v="1249.2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53"/>
    <n v="87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54"/>
    <n v="300.1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55"/>
    <n v="1154.900000000000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56"/>
    <n v="921.4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59"/>
    <n v="958.9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60"/>
    <n v="587.17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61"/>
    <n v="655.5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62"/>
    <n v="686.4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65"/>
    <n v="557.6699999999999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67"/>
    <n v="803.2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69"/>
    <n v="621.2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70"/>
    <n v="1000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4"/>
    <x v="1"/>
    <s v="1. RECURSOS HUMANOS"/>
    <s v="REMUNERAÇÃO DE PESSOAL"/>
    <x v="2971"/>
    <n v="1398.6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2982"/>
    <n v="647.7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2983"/>
    <n v="3338.8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2985"/>
    <n v="793.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2986"/>
    <n v="761.6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2987"/>
    <n v="709.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2989"/>
    <n v="653.3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2990"/>
    <n v="610.8200000000000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2995"/>
    <n v="1255.0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2998"/>
    <n v="91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03"/>
    <n v="448.0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04"/>
    <n v="1362.9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07"/>
    <n v="964.6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08"/>
    <n v="1124.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10"/>
    <n v="517.4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11"/>
    <n v="990.4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12"/>
    <n v="919.9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13"/>
    <n v="208.5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15"/>
    <n v="365.9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20"/>
    <n v="511.0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22"/>
    <n v="3312.3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4"/>
    <x v="1"/>
    <s v="1. RECURSOS HUMANOS"/>
    <s v="REMUNERAÇÃO DE PESSOAL"/>
    <x v="3025"/>
    <n v="860.0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29"/>
    <n v="876.6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31"/>
    <n v="830.7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32"/>
    <n v="708.1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33"/>
    <n v="701.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34"/>
    <n v="741.6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35"/>
    <n v="2704.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36"/>
    <n v="884.1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37"/>
    <n v="160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39"/>
    <n v="2195.800000000000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43"/>
    <n v="705.6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44"/>
    <n v="573.4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46"/>
    <n v="1369.3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49"/>
    <n v="623.54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50"/>
    <n v="752.3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53"/>
    <n v="955.0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54"/>
    <n v="1341.5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57"/>
    <n v="910.4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58"/>
    <n v="1012.9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59"/>
    <n v="324.4100000000000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60"/>
    <n v="1360.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61"/>
    <n v="1185.0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63"/>
    <n v="3094.6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66"/>
    <n v="1852.9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68"/>
    <n v="640.8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69"/>
    <n v="285.8399999999999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70"/>
    <n v="1259.0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72"/>
    <n v="1218.5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74"/>
    <n v="581.3300000000000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76"/>
    <n v="85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79"/>
    <n v="451.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82"/>
    <n v="655.0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84"/>
    <n v="370.1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87"/>
    <n v="566.5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90"/>
    <n v="527.69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93"/>
    <n v="482.7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94"/>
    <n v="588.4199999999999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97"/>
    <n v="702.5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099"/>
    <n v="654.8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00"/>
    <n v="774.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01"/>
    <n v="789.9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02"/>
    <n v="811.9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03"/>
    <n v="469.5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04"/>
    <n v="833.0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07"/>
    <n v="328.6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08"/>
    <n v="1310.3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11"/>
    <n v="680.6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14"/>
    <n v="849.8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15"/>
    <n v="761.2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18"/>
    <n v="930.6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20"/>
    <n v="908.3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26"/>
    <n v="237.9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4"/>
    <x v="1"/>
    <s v="1. RECURSOS HUMANOS"/>
    <s v="REMUNERAÇÃO DE PESSOAL"/>
    <x v="3131"/>
    <n v="738.3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4"/>
    <x v="1"/>
    <s v="1. RECURSOS HUMANOS"/>
    <s v="REMUNERAÇÃO DE PESSOAL"/>
    <x v="3138"/>
    <n v="359.3"/>
    <x v="2"/>
    <s v="11/12/2023"/>
    <x v="0"/>
    <x v="15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4"/>
    <x v="1"/>
    <s v="1. RECURSOS HUMANOS"/>
    <s v="REMUNERAÇÃO DE PESSOAL"/>
    <x v="3139"/>
    <n v="813.22"/>
    <x v="2"/>
    <s v="11/12/2023"/>
    <x v="0"/>
    <x v="15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4"/>
    <x v="1"/>
    <s v="1. RECURSOS HUMANOS"/>
    <s v="REMUNERAÇÃO DE PESSOAL"/>
    <x v="3140"/>
    <n v="855.03"/>
    <x v="2"/>
    <s v="11/12/2023"/>
    <x v="0"/>
    <x v="15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4"/>
    <x v="1"/>
    <s v="1. RECURSOS HUMANOS"/>
    <s v="REMUNERAÇÃO DE PESSOAL"/>
    <x v="3143"/>
    <n v="546.73"/>
    <x v="2"/>
    <s v="11/12/2023"/>
    <x v="0"/>
    <x v="15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4"/>
    <x v="1"/>
    <s v="1. RECURSOS HUMANOS"/>
    <s v="REMUNERAÇÃO DE PESSOAL"/>
    <x v="3144"/>
    <n v="528.32000000000005"/>
    <x v="2"/>
    <s v="11/12/2023"/>
    <x v="0"/>
    <x v="15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4"/>
    <x v="1"/>
    <s v="1. RECURSOS HUMANOS"/>
    <s v="REMUNERAÇÃO DE PESSOAL"/>
    <x v="3145"/>
    <n v="1312.08"/>
    <x v="2"/>
    <s v="11/12/2023"/>
    <x v="0"/>
    <x v="15"/>
    <s v="DEZEMBRO "/>
    <s v="01.01.04 - CONSIGNAD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4"/>
    <x v="1"/>
    <s v="1. RECURSOS HUMANOS"/>
    <s v="REMUNERAÇÃO DE PESSOAL"/>
    <x v="3147"/>
    <n v="822.51"/>
    <x v="2"/>
    <s v="11/12/2023"/>
    <x v="0"/>
    <x v="15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4"/>
    <x v="1"/>
    <s v="1. RECURSOS HUMANOS"/>
    <s v="REMUNERAÇÃO DE PESSOAL"/>
    <x v="3152"/>
    <n v="1685.82"/>
    <x v="2"/>
    <s v="11/12/2023"/>
    <x v="0"/>
    <x v="5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4"/>
    <x v="1"/>
    <s v="1. RECURSOS HUMANOS"/>
    <s v="REMUNERAÇÃO DE PESSOAL"/>
    <x v="3153"/>
    <n v="756.67"/>
    <x v="2"/>
    <s v="11/12/2023"/>
    <x v="0"/>
    <x v="5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4"/>
    <x v="1"/>
    <s v="1. RECURSOS HUMANOS"/>
    <s v="REMUNERAÇÃO DE PESSOAL"/>
    <x v="3155"/>
    <n v="978.98"/>
    <x v="2"/>
    <s v="11/12/2023"/>
    <x v="0"/>
    <x v="5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4"/>
    <x v="1"/>
    <s v="1. RECURSOS HUMANOS"/>
    <s v="REMUNERAÇÃO DE PESSOAL"/>
    <x v="3156"/>
    <n v="2093.61"/>
    <x v="2"/>
    <s v="11/12/2023"/>
    <x v="0"/>
    <x v="5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4"/>
    <x v="1"/>
    <s v="1. RECURSOS HUMANOS"/>
    <s v="REMUNERAÇÃO DE PESSOAL"/>
    <x v="3157"/>
    <n v="713.05"/>
    <x v="2"/>
    <s v="11/12/2023"/>
    <x v="0"/>
    <x v="5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4"/>
    <x v="1"/>
    <s v="1. RECURSOS HUMANOS"/>
    <s v="REMUNERAÇÃO DE PESSOAL"/>
    <x v="3158"/>
    <n v="756.68"/>
    <x v="2"/>
    <s v="11/12/2023"/>
    <x v="0"/>
    <x v="5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4"/>
    <x v="1"/>
    <s v="1. RECURSOS HUMANOS"/>
    <s v="REMUNERAÇÃO DE PESSOAL"/>
    <x v="3161"/>
    <n v="2287.2399999999998"/>
    <x v="2"/>
    <s v="11/12/2023"/>
    <x v="0"/>
    <x v="5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69"/>
    <n v="1250.0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71"/>
    <n v="991.2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72"/>
    <n v="1026.4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75"/>
    <n v="2666.0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76"/>
    <n v="892.8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77"/>
    <n v="778.52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79"/>
    <n v="573.9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80"/>
    <n v="1895.2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81"/>
    <n v="792.4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83"/>
    <n v="844.5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84"/>
    <n v="968.52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86"/>
    <n v="178.6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87"/>
    <n v="816.92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88"/>
    <n v="675.4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91"/>
    <n v="1960.1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92"/>
    <n v="953.4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94"/>
    <n v="106.4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95"/>
    <n v="930.9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98"/>
    <n v="700.4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199"/>
    <n v="692.9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200"/>
    <n v="1006.4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202"/>
    <n v="1429.7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205"/>
    <n v="655.3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206"/>
    <n v="375.8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208"/>
    <n v="98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216"/>
    <n v="1123.4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217"/>
    <n v="554.8300000000000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218"/>
    <n v="750.84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4"/>
    <x v="1"/>
    <s v="1. RECURSOS HUMANOS"/>
    <s v="REMUNERAÇÃO DE PESSOAL"/>
    <x v="3220"/>
    <n v="139.3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25"/>
    <n v="319.4100000000000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28"/>
    <n v="488.1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29"/>
    <n v="195.1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33"/>
    <n v="713.3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35"/>
    <n v="247.7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36"/>
    <n v="817.74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40"/>
    <n v="392.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44"/>
    <n v="1020.7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46"/>
    <n v="3573.2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47"/>
    <n v="721.0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48"/>
    <n v="285.9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52"/>
    <n v="866.2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53"/>
    <n v="1273.130000000000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54"/>
    <n v="634.2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56"/>
    <n v="574.95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58"/>
    <n v="694.3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61"/>
    <n v="5438.6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62"/>
    <n v="335.4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64"/>
    <n v="626.20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67"/>
    <n v="522.7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70"/>
    <n v="599.2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71"/>
    <n v="1273.910000000000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72"/>
    <n v="1370.8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74"/>
    <n v="391.9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75"/>
    <n v="359.6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76"/>
    <n v="723.7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77"/>
    <n v="213.7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78"/>
    <n v="978.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79"/>
    <n v="783.0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81"/>
    <n v="313.2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82"/>
    <n v="606.8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83"/>
    <n v="76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84"/>
    <n v="813.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87"/>
    <n v="1007.5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90"/>
    <n v="608.6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92"/>
    <n v="1051.839999999999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94"/>
    <n v="1313.9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95"/>
    <n v="334.2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96"/>
    <n v="1398.1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97"/>
    <n v="149.3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299"/>
    <n v="554.17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304"/>
    <n v="381.8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4"/>
    <x v="1"/>
    <s v="1. RECURSOS HUMANOS"/>
    <s v="REMUNERAÇÃO DE PESSOAL"/>
    <x v="3309"/>
    <n v="257.0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15"/>
    <n v="641.4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17"/>
    <n v="764.8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18"/>
    <n v="698.2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19"/>
    <n v="684.7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20"/>
    <n v="624.6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21"/>
    <n v="596.2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23"/>
    <n v="708.14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25"/>
    <n v="715.3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27"/>
    <n v="1074.4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30"/>
    <n v="389.5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31"/>
    <n v="372.9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36"/>
    <n v="977.6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41"/>
    <n v="1258.4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42"/>
    <n v="1373.9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43"/>
    <n v="887.4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46"/>
    <n v="457.4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47"/>
    <n v="501.5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49"/>
    <n v="505.6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51"/>
    <n v="562.9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52"/>
    <n v="1131.4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57"/>
    <n v="996.1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58"/>
    <n v="1366.7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59"/>
    <n v="3381.9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60"/>
    <n v="493.3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62"/>
    <n v="1004.0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64"/>
    <n v="6611.1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65"/>
    <n v="1357.5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66"/>
    <n v="1286.9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67"/>
    <n v="1363.4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69"/>
    <n v="865.9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74"/>
    <n v="321.7099999999999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75"/>
    <n v="1044.359999999999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77"/>
    <n v="1037.849999999999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78"/>
    <n v="856.1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79"/>
    <n v="563.5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85"/>
    <n v="847.8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88"/>
    <n v="2275.5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91"/>
    <n v="468.5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397"/>
    <n v="2049.3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4"/>
    <x v="1"/>
    <s v="1. RECURSOS HUMANOS"/>
    <s v="REMUNERAÇÃO DE PESSOAL"/>
    <x v="3403"/>
    <n v="1883.6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10"/>
    <n v="776.7"/>
    <x v="2"/>
    <s v="11/12/2023"/>
    <x v="0"/>
    <x v="16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11"/>
    <n v="111.15"/>
    <x v="2"/>
    <s v="11/12/2023"/>
    <x v="0"/>
    <x v="16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12"/>
    <n v="4080.4"/>
    <x v="2"/>
    <s v="11/12/2023"/>
    <x v="0"/>
    <x v="16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14"/>
    <n v="679.91"/>
    <x v="2"/>
    <s v="11/12/2023"/>
    <x v="0"/>
    <x v="16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15"/>
    <n v="698.4"/>
    <x v="2"/>
    <s v="11/12/2023"/>
    <x v="0"/>
    <x v="16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16"/>
    <n v="191.29"/>
    <x v="2"/>
    <s v="11/12/2023"/>
    <x v="0"/>
    <x v="16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19"/>
    <n v="468.09"/>
    <x v="2"/>
    <s v="11/12/2023"/>
    <x v="0"/>
    <x v="16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25"/>
    <n v="855.26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26"/>
    <n v="835.4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29"/>
    <n v="357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30"/>
    <n v="703.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31"/>
    <n v="1016.46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33"/>
    <n v="2121.070000000000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34"/>
    <n v="756.6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39"/>
    <n v="867.7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40"/>
    <n v="2184.3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41"/>
    <n v="1018.1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42"/>
    <n v="713.2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44"/>
    <n v="871.0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4"/>
    <x v="1"/>
    <s v="1. RECURSOS HUMANOS"/>
    <s v="REMUNERAÇÃO DE PESSOAL"/>
    <x v="3458"/>
    <n v="1931.7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465"/>
    <n v="1112.0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466"/>
    <n v="646.1799999999999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469"/>
    <n v="657.43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470"/>
    <n v="622.3099999999999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472"/>
    <n v="315.07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474"/>
    <n v="793.1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476"/>
    <n v="715.9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477"/>
    <n v="703.07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485"/>
    <n v="171.9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488"/>
    <n v="717.9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4"/>
    <x v="1"/>
    <s v="1. RECURSOS HUMANOS"/>
    <s v="REMUNERAÇÃO DE PESSOAL"/>
    <x v="3493"/>
    <n v="751.32"/>
    <x v="2"/>
    <s v="11/12/2023"/>
    <x v="0"/>
    <x v="5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4"/>
    <x v="1"/>
    <s v="1. RECURSOS HUMANOS"/>
    <s v="REMUNERAÇÃO DE PESSOAL"/>
    <x v="3494"/>
    <n v="2072.15"/>
    <x v="2"/>
    <s v="11/12/2023"/>
    <x v="0"/>
    <x v="5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4"/>
    <x v="1"/>
    <s v="1. RECURSOS HUMANOS"/>
    <s v="REMUNERAÇÃO DE PESSOAL"/>
    <x v="3496"/>
    <n v="841.19"/>
    <x v="2"/>
    <s v="11/12/2023"/>
    <x v="0"/>
    <x v="5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4"/>
    <x v="1"/>
    <s v="1. RECURSOS HUMANOS"/>
    <s v="REMUNERAÇÃO DE PESSOAL"/>
    <x v="3498"/>
    <n v="839.24"/>
    <x v="2"/>
    <s v="11/12/2023"/>
    <x v="0"/>
    <x v="5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07"/>
    <n v="861.3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08"/>
    <n v="1062.2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14"/>
    <n v="682.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15"/>
    <n v="2782.2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20"/>
    <n v="796.8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21"/>
    <n v="276.2799999999999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24"/>
    <n v="680.2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27"/>
    <n v="956.6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28"/>
    <n v="1396.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30"/>
    <n v="511.3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32"/>
    <n v="440.0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34"/>
    <n v="672.8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36"/>
    <n v="820.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37"/>
    <n v="888.7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39"/>
    <n v="76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41"/>
    <n v="416.4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42"/>
    <n v="893.9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44"/>
    <n v="3192.3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45"/>
    <n v="508.2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46"/>
    <n v="85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47"/>
    <n v="915.5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48"/>
    <n v="363.4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50"/>
    <n v="836.9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51"/>
    <n v="488.8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54"/>
    <n v="418.8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55"/>
    <n v="536.44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56"/>
    <n v="425.2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57"/>
    <n v="1122.2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58"/>
    <n v="1543.2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59"/>
    <n v="968.5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60"/>
    <n v="1298.910000000000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61"/>
    <n v="594.6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62"/>
    <n v="958.8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63"/>
    <n v="144.3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64"/>
    <n v="3430.8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66"/>
    <n v="1807.2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67"/>
    <n v="473.0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71"/>
    <n v="694.0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76"/>
    <n v="672.0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77"/>
    <n v="848.2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78"/>
    <n v="1780.7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79"/>
    <n v="49.8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81"/>
    <n v="809.2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83"/>
    <n v="566.1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84"/>
    <n v="1279.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87"/>
    <n v="786.3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88"/>
    <n v="718.1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89"/>
    <n v="948.6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90"/>
    <n v="52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92"/>
    <n v="757.8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93"/>
    <n v="608.8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598"/>
    <n v="1893.4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600"/>
    <n v="877.2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601"/>
    <n v="692.1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607"/>
    <n v="1356.0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609"/>
    <n v="387.5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613"/>
    <n v="383.0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4"/>
    <x v="1"/>
    <s v="1. RECURSOS HUMANOS"/>
    <s v="REMUNERAÇÃO DE PESSOAL"/>
    <x v="3619"/>
    <n v="3999.0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35"/>
    <n v="250.5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38"/>
    <n v="410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39"/>
    <n v="357.8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40"/>
    <n v="959.2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41"/>
    <n v="930.7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42"/>
    <n v="825.3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43"/>
    <n v="484.6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45"/>
    <n v="3166.3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49"/>
    <n v="2611.3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50"/>
    <n v="373.8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51"/>
    <n v="861.9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52"/>
    <n v="551.9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53"/>
    <n v="809.8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54"/>
    <n v="449.0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55"/>
    <n v="68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56"/>
    <n v="408.0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57"/>
    <n v="917.7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59"/>
    <n v="734.4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60"/>
    <n v="750.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61"/>
    <n v="134.2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62"/>
    <n v="104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65"/>
    <n v="117.3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66"/>
    <n v="691.3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68"/>
    <n v="957.3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69"/>
    <n v="670.1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72"/>
    <n v="745.7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73"/>
    <n v="381.5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75"/>
    <n v="1017.1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4"/>
    <x v="1"/>
    <s v="1. RECURSOS HUMANOS"/>
    <s v="REMUNERAÇÃO DE PESSOAL"/>
    <x v="3676"/>
    <n v="3189.1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683"/>
    <n v="870.3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686"/>
    <n v="1269.349999999999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688"/>
    <n v="555.4199999999999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689"/>
    <n v="1827.3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690"/>
    <n v="898.0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691"/>
    <n v="2034.4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696"/>
    <n v="693.2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699"/>
    <n v="1142.140000000000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00"/>
    <n v="712.9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02"/>
    <n v="747.22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04"/>
    <n v="863.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05"/>
    <n v="425.9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10"/>
    <n v="1730.3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11"/>
    <n v="770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12"/>
    <n v="705.2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13"/>
    <n v="1218.0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15"/>
    <n v="1325.7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16"/>
    <n v="99.74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21"/>
    <n v="164.1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24"/>
    <n v="1221.150000000000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25"/>
    <n v="1985.0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26"/>
    <n v="1069.7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28"/>
    <n v="1067.93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29"/>
    <n v="960.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31"/>
    <n v="1516.4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36"/>
    <n v="317.05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693"/>
    <n v="2525.6799999999998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38"/>
    <n v="1877.81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39"/>
    <n v="896.12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42"/>
    <n v="1047.49"/>
    <x v="2"/>
    <s v="11/12/2023"/>
    <x v="0"/>
    <x v="3"/>
    <s v="DEZEMBRO "/>
    <s v="01.01.04 - CONSIGNAD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4"/>
    <x v="1"/>
    <s v="1. RECURSOS HUMANOS"/>
    <s v="REMUNERAÇÃO DE PESSOAL"/>
    <x v="3744"/>
    <n v="1476.34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48"/>
    <n v="483.72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49"/>
    <n v="686.52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50"/>
    <n v="954.4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51"/>
    <n v="573.27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54"/>
    <n v="685.82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56"/>
    <n v="244.78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58"/>
    <n v="593.9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60"/>
    <n v="717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61"/>
    <n v="589.54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69"/>
    <n v="1062.7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70"/>
    <n v="2116.4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71"/>
    <n v="703.97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72"/>
    <n v="1947.72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73"/>
    <n v="2477.1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76"/>
    <n v="1782.71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79"/>
    <n v="760.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80"/>
    <n v="763.21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81"/>
    <n v="28.8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85"/>
    <n v="1139.97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87"/>
    <n v="983.2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89"/>
    <n v="1066.43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93"/>
    <n v="1990.5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96"/>
    <n v="1782.28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97"/>
    <n v="1010.46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798"/>
    <n v="1133.1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800"/>
    <n v="331.26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807"/>
    <n v="175.16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4"/>
    <x v="1"/>
    <s v="1. RECURSOS HUMANOS"/>
    <s v="REMUNERAÇÃO DE PESSOAL"/>
    <x v="3809"/>
    <n v="58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17"/>
    <n v="915.1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18"/>
    <n v="614.2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20"/>
    <n v="702.6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23"/>
    <n v="596.51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27"/>
    <n v="334.47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28"/>
    <n v="400.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35"/>
    <n v="3419.9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37"/>
    <n v="2725.6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40"/>
    <n v="495.8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41"/>
    <n v="1332.9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42"/>
    <n v="1358.4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43"/>
    <n v="1385.4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44"/>
    <n v="1191.7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46"/>
    <n v="952.3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47"/>
    <n v="584.5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51"/>
    <n v="927.9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52"/>
    <n v="1094.640000000000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53"/>
    <n v="917.7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54"/>
    <n v="2781.8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56"/>
    <n v="545.1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57"/>
    <n v="552.4199999999999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59"/>
    <n v="461.3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60"/>
    <n v="292.5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62"/>
    <n v="632.8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64"/>
    <n v="1140.390000000000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65"/>
    <n v="181.4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66"/>
    <n v="3293.9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67"/>
    <n v="1527.1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68"/>
    <n v="77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70"/>
    <n v="500.5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72"/>
    <n v="1347.8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74"/>
    <n v="952.8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75"/>
    <n v="700.9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77"/>
    <n v="888.5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78"/>
    <n v="821.3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79"/>
    <n v="434.9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81"/>
    <n v="517.7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82"/>
    <n v="1166.119999999999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83"/>
    <n v="1481.4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87"/>
    <n v="1353.2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88"/>
    <n v="768.7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90"/>
    <n v="815.4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891"/>
    <n v="88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4"/>
    <x v="1"/>
    <s v="1. RECURSOS HUMANOS"/>
    <s v="REMUNERAÇÃO DE PESSOAL"/>
    <x v="3903"/>
    <n v="749.5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4"/>
    <x v="1"/>
    <s v="1. RECURSOS HUMANOS"/>
    <s v="REMUNERAÇÃO DE PESSOAL"/>
    <x v="3911"/>
    <n v="91.88"/>
    <x v="2"/>
    <s v="11/12/2023"/>
    <x v="0"/>
    <x v="5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4"/>
    <x v="1"/>
    <s v="1. RECURSOS HUMANOS"/>
    <s v="REMUNERAÇÃO DE PESSOAL"/>
    <x v="3912"/>
    <n v="1642.27"/>
    <x v="2"/>
    <s v="11/12/2023"/>
    <x v="0"/>
    <x v="5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4"/>
    <x v="1"/>
    <s v="1. RECURSOS HUMANOS"/>
    <s v="REMUNERAÇÃO DE PESSOAL"/>
    <x v="3913"/>
    <n v="1124.54"/>
    <x v="2"/>
    <s v="11/12/2023"/>
    <x v="0"/>
    <x v="5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4"/>
    <x v="1"/>
    <s v="1. RECURSOS HUMANOS"/>
    <s v="REMUNERAÇÃO DE PESSOAL"/>
    <x v="3915"/>
    <n v="1980.69"/>
    <x v="2"/>
    <s v="11/12/2023"/>
    <x v="0"/>
    <x v="5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4"/>
    <x v="1"/>
    <s v="1. RECURSOS HUMANOS"/>
    <s v="REMUNERAÇÃO DE PESSOAL"/>
    <x v="3916"/>
    <n v="727.84"/>
    <x v="2"/>
    <s v="11/12/2023"/>
    <x v="0"/>
    <x v="5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4"/>
    <x v="1"/>
    <s v="1. RECURSOS HUMANOS"/>
    <s v="REMUNERAÇÃO DE PESSOAL"/>
    <x v="3919"/>
    <n v="975.35"/>
    <x v="2"/>
    <s v="11/12/2023"/>
    <x v="0"/>
    <x v="5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4"/>
    <x v="1"/>
    <s v="1. RECURSOS HUMANOS"/>
    <s v="REMUNERAÇÃO DE PESSOAL"/>
    <x v="3920"/>
    <n v="1003.18"/>
    <x v="2"/>
    <s v="11/12/2023"/>
    <x v="0"/>
    <x v="5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4"/>
    <x v="1"/>
    <s v="1. RECURSOS HUMANOS"/>
    <s v="REMUNERAÇÃO DE PESSOAL"/>
    <x v="3922"/>
    <n v="733.7"/>
    <x v="2"/>
    <s v="11/12/2023"/>
    <x v="0"/>
    <x v="5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28"/>
    <n v="1068.9100000000001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29"/>
    <n v="744.87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30"/>
    <n v="773.57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36"/>
    <n v="481.46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38"/>
    <n v="176.92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40"/>
    <n v="878.3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41"/>
    <n v="2255.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43"/>
    <n v="600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44"/>
    <n v="1155.0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45"/>
    <n v="1796.3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46"/>
    <n v="841.73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47"/>
    <n v="864.3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48"/>
    <n v="765.31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49"/>
    <n v="916.98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2684"/>
    <n v="2295.17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52"/>
    <n v="439.63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53"/>
    <n v="1682.98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55"/>
    <n v="942.98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56"/>
    <n v="706.36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58"/>
    <n v="1244.18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61"/>
    <n v="276.89999999999998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63"/>
    <n v="576.55999999999995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68"/>
    <n v="680.39"/>
    <x v="2"/>
    <s v="11/12/2023"/>
    <x v="0"/>
    <x v="3"/>
    <s v="DEZEMBRO "/>
    <s v="01.01.04 - CONSIGNAD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4"/>
    <x v="1"/>
    <s v="1. RECURSOS HUMANOS"/>
    <s v="REMUNERAÇÃO DE PESSOAL"/>
    <x v="3976"/>
    <n v="600.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3985"/>
    <n v="555.2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3987"/>
    <n v="506.63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3990"/>
    <n v="822.6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3991"/>
    <n v="713.57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3992"/>
    <n v="664.0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3994"/>
    <n v="614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3997"/>
    <n v="704.1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11"/>
    <n v="1181.4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12"/>
    <n v="759.5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16"/>
    <n v="685.4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18"/>
    <n v="887.1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19"/>
    <n v="898.8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21"/>
    <n v="773.2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22"/>
    <n v="1994.5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28"/>
    <n v="959.8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29"/>
    <n v="1394.4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30"/>
    <n v="558.5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31"/>
    <n v="427.9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33"/>
    <n v="886.5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35"/>
    <n v="523.54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39"/>
    <n v="618.5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40"/>
    <n v="579.8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41"/>
    <n v="875.6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43"/>
    <n v="1306.1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47"/>
    <n v="518.7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50"/>
    <n v="522.5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51"/>
    <n v="826.7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54"/>
    <n v="1320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58"/>
    <n v="1311.7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59"/>
    <n v="2831.3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60"/>
    <n v="824.1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61"/>
    <n v="589.44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62"/>
    <n v="1058.7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63"/>
    <n v="536.4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65"/>
    <n v="833.2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67"/>
    <n v="561.6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68"/>
    <n v="769.2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69"/>
    <n v="1255.109999999999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70"/>
    <n v="499.4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71"/>
    <n v="754.2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72"/>
    <n v="1308.9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73"/>
    <n v="582.0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75"/>
    <n v="1957.4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5532"/>
    <n v="1595.5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79"/>
    <n v="1014.0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80"/>
    <n v="411.9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4"/>
    <x v="1"/>
    <s v="1. RECURSOS HUMANOS"/>
    <s v="REMUNERAÇÃO DE PESSOAL"/>
    <x v="4083"/>
    <n v="366.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097"/>
    <n v="602.86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098"/>
    <n v="691.28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099"/>
    <n v="1009.82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02"/>
    <n v="624.63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03"/>
    <n v="658.63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14"/>
    <n v="1162.7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15"/>
    <n v="877.3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17"/>
    <n v="691.0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19"/>
    <n v="523.54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20"/>
    <n v="1313.5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21"/>
    <n v="74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22"/>
    <n v="335.3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23"/>
    <n v="684.91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27"/>
    <n v="626.0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29"/>
    <n v="610.8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31"/>
    <n v="1053.2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32"/>
    <n v="1014.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33"/>
    <n v="47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34"/>
    <n v="1924.4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37"/>
    <n v="1344.5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38"/>
    <n v="749.7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39"/>
    <n v="1201.43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40"/>
    <n v="1207.2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41"/>
    <n v="1310.4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42"/>
    <n v="1307.4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43"/>
    <n v="1115.58999999999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44"/>
    <n v="349.35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46"/>
    <n v="1303.0999999999999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48"/>
    <n v="463.84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49"/>
    <n v="2088.62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50"/>
    <n v="3330.68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54"/>
    <n v="888.77"/>
    <x v="2"/>
    <s v="11/12/2023"/>
    <x v="0"/>
    <x v="4"/>
    <s v="DEZEMBRO "/>
    <s v="01.01.04 - CONSIGNAD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4"/>
    <x v="1"/>
    <s v="1. RECURSOS HUMANOS"/>
    <s v="REMUNERAÇÃO DE PESSOAL"/>
    <x v="4159"/>
    <n v="1129.7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66"/>
    <n v="1122.2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69"/>
    <n v="708.4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71"/>
    <n v="522.2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74"/>
    <n v="2913.4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75"/>
    <n v="1010.4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77"/>
    <n v="862.9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78"/>
    <n v="82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79"/>
    <n v="1395.1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80"/>
    <n v="1259.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82"/>
    <n v="509.6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83"/>
    <n v="556.64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84"/>
    <n v="816.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85"/>
    <n v="576.42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86"/>
    <n v="1350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88"/>
    <n v="708.1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89"/>
    <n v="622.95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93"/>
    <n v="713.3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94"/>
    <n v="360.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199"/>
    <n v="533.69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200"/>
    <n v="608.1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202"/>
    <n v="1149.3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203"/>
    <n v="257.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204"/>
    <n v="540.7999999999999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4"/>
    <x v="1"/>
    <s v="1. RECURSOS HUMANOS"/>
    <s v="REMUNERAÇÃO DE PESSOAL"/>
    <x v="4205"/>
    <n v="557.1699999999999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09"/>
    <n v="546.2999999999999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11"/>
    <n v="776.0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12"/>
    <n v="799.9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14"/>
    <n v="379.3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17"/>
    <n v="589.14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25"/>
    <n v="275.8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27"/>
    <n v="806.0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28"/>
    <n v="1387.2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29"/>
    <n v="596.95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31"/>
    <n v="869.8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33"/>
    <n v="415.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34"/>
    <n v="529.5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36"/>
    <n v="939.0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39"/>
    <n v="889.6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40"/>
    <n v="1581.1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43"/>
    <n v="196.9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46"/>
    <n v="160.7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47"/>
    <n v="406.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48"/>
    <n v="602.0700000000000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50"/>
    <n v="6152.6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51"/>
    <n v="1350.1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53"/>
    <n v="51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59"/>
    <n v="487.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4"/>
    <x v="1"/>
    <s v="1. RECURSOS HUMANOS"/>
    <s v="REMUNERAÇÃO DE PESSOAL"/>
    <x v="4263"/>
    <n v="1473.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270"/>
    <n v="621.2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271"/>
    <n v="422.4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284"/>
    <n v="870.97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285"/>
    <n v="6844.95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288"/>
    <n v="1372.2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290"/>
    <n v="1278.6300000000001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291"/>
    <n v="881.56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292"/>
    <n v="999.13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293"/>
    <n v="1747.72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295"/>
    <n v="935.84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296"/>
    <n v="1412.11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301"/>
    <n v="1772.85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305"/>
    <n v="529.07000000000005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309"/>
    <n v="1202.8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315"/>
    <n v="1066.45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319"/>
    <n v="1063.93"/>
    <x v="2"/>
    <s v="11/12/2023"/>
    <x v="0"/>
    <x v="17"/>
    <s v="DEZEMBRO "/>
    <s v="01.01.04 - CONSIGNAD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4"/>
    <x v="1"/>
    <s v="1. RECURSOS HUMANOS"/>
    <s v="REMUNERAÇÃO DE PESSOAL"/>
    <x v="4320"/>
    <n v="332.09"/>
    <x v="2"/>
    <s v="11/12/2023"/>
    <x v="0"/>
    <x v="17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22"/>
    <n v="642.6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23"/>
    <n v="670.8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24"/>
    <n v="1098.369999999999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25"/>
    <n v="583.4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26"/>
    <n v="844.1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27"/>
    <n v="587.41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29"/>
    <n v="765.1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30"/>
    <n v="622.13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31"/>
    <n v="744.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32"/>
    <n v="722.81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33"/>
    <n v="941.3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34"/>
    <n v="2379.679999999999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35"/>
    <n v="573.8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39"/>
    <n v="562.1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40"/>
    <n v="744.07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44"/>
    <n v="1013.39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46"/>
    <n v="941.8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47"/>
    <n v="2408.2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48"/>
    <n v="1904.9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52"/>
    <n v="540.3099999999999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354"/>
    <n v="1470.2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53"/>
    <n v="1624.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56"/>
    <n v="836.72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58"/>
    <n v="716.2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61"/>
    <n v="944.48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62"/>
    <n v="152.37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64"/>
    <n v="888.35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150"/>
    <n v="1107.72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67"/>
    <n v="869.0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68"/>
    <n v="510.93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73"/>
    <n v="742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76"/>
    <n v="1080.46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4"/>
    <x v="1"/>
    <s v="1. RECURSOS HUMANOS"/>
    <s v="REMUNERAÇÃO DE PESSOAL"/>
    <x v="4386"/>
    <n v="728.61"/>
    <x v="2"/>
    <s v="11/12/2023"/>
    <x v="0"/>
    <x v="3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4"/>
    <x v="1"/>
    <s v="1. RECURSOS HUMANOS"/>
    <s v="REMUNERAÇÃO DE PESSOAL"/>
    <x v="4389"/>
    <n v="785.28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4"/>
    <x v="1"/>
    <s v="1. RECURSOS HUMANOS"/>
    <s v="REMUNERAÇÃO DE PESSOAL"/>
    <x v="4390"/>
    <n v="591.99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4"/>
    <x v="1"/>
    <s v="1. RECURSOS HUMANOS"/>
    <s v="REMUNERAÇÃO DE PESSOAL"/>
    <x v="4391"/>
    <n v="550.16999999999996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4"/>
    <x v="1"/>
    <s v="1. RECURSOS HUMANOS"/>
    <s v="REMUNERAÇÃO DE PESSOAL"/>
    <x v="4392"/>
    <n v="846.72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4"/>
    <x v="1"/>
    <s v="1. RECURSOS HUMANOS"/>
    <s v="REMUNERAÇÃO DE PESSOAL"/>
    <x v="4394"/>
    <n v="833.65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4"/>
    <x v="1"/>
    <s v="1. RECURSOS HUMANOS"/>
    <s v="REMUNERAÇÃO DE PESSOAL"/>
    <x v="4397"/>
    <n v="4182.3900000000003"/>
    <x v="2"/>
    <s v="11/12/2023"/>
    <x v="0"/>
    <x v="0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04"/>
    <n v="938.9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05"/>
    <n v="1572.5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06"/>
    <n v="1317.5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07"/>
    <n v="763.2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09"/>
    <n v="720.0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12"/>
    <n v="1271.48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13"/>
    <n v="1131.25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14"/>
    <n v="934.51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15"/>
    <n v="794.7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19"/>
    <n v="948.6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21"/>
    <n v="2633.8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22"/>
    <n v="598.59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23"/>
    <n v="611.66999999999996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27"/>
    <n v="922.53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30"/>
    <n v="783.37"/>
    <x v="2"/>
    <s v="11/12/2023"/>
    <x v="0"/>
    <x v="4"/>
    <s v="DEZEMBRO "/>
    <s v="01.01.04 - CONSIGNAD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4"/>
    <x v="1"/>
    <s v="1. RECURSOS HUMANOS"/>
    <s v="REMUNERAÇÃO DE PESSOAL"/>
    <x v="4433"/>
    <n v="452.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4"/>
    <x v="1"/>
    <s v="1. RECURSOS HUMANOS"/>
    <s v="REMUNERAÇÃO DE PESSOAL"/>
    <x v="4437"/>
    <n v="1173.19"/>
    <x v="2"/>
    <s v="11/12/2023"/>
    <x v="0"/>
    <x v="18"/>
    <s v="DEZEMBRO "/>
    <s v="01.01.04 - CONSIGNAD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4"/>
    <x v="1"/>
    <s v="1. RECURSOS HUMANOS"/>
    <s v="REMUNERAÇÃO DE PESSOAL"/>
    <x v="4439"/>
    <n v="608.95000000000005"/>
    <x v="2"/>
    <s v="11/12/2023"/>
    <x v="0"/>
    <x v="18"/>
    <s v="DEZEMBRO "/>
    <s v="01.01.04 - CONSIGNAD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4"/>
    <x v="1"/>
    <s v="1. RECURSOS HUMANOS"/>
    <s v="REMUNERAÇÃO DE PESSOAL"/>
    <x v="4441"/>
    <n v="1098.21"/>
    <x v="2"/>
    <s v="11/12/2023"/>
    <x v="0"/>
    <x v="18"/>
    <s v="DEZEMBRO "/>
    <s v="01.01.04 - CONSIGNAD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4"/>
    <x v="1"/>
    <s v="1. RECURSOS HUMANOS"/>
    <s v="REMUNERAÇÃO DE PESSOAL"/>
    <x v="4442"/>
    <n v="1068.72"/>
    <x v="2"/>
    <s v="11/12/2023"/>
    <x v="0"/>
    <x v="18"/>
    <s v="DEZEMBRO "/>
    <s v="01.01.04 - CONSIGNAD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4"/>
    <x v="1"/>
    <s v="1. RECURSOS HUMANOS"/>
    <s v="REMUNERAÇÃO DE PESSOAL"/>
    <x v="4446"/>
    <n v="1471.07"/>
    <x v="2"/>
    <s v="11/12/2023"/>
    <x v="0"/>
    <x v="18"/>
    <s v="DEZEMBRO "/>
    <s v="01.01.04 - CONSIGNAD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4"/>
    <x v="1"/>
    <s v="1. RECURSOS HUMANOS"/>
    <s v="REMUNERAÇÃO DE PESSOAL"/>
    <x v="4447"/>
    <n v="2246.08"/>
    <x v="2"/>
    <s v="11/12/2023"/>
    <x v="0"/>
    <x v="18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58"/>
    <n v="1227.4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59"/>
    <n v="1352.7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60"/>
    <n v="384.1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61"/>
    <n v="785.3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62"/>
    <n v="1080.630000000000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66"/>
    <n v="1138.3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75"/>
    <n v="666.0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80"/>
    <n v="869.9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82"/>
    <n v="530.3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83"/>
    <n v="820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85"/>
    <n v="839.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87"/>
    <n v="2132.8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90"/>
    <n v="1183.6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92"/>
    <n v="868.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93"/>
    <n v="753.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97"/>
    <n v="730.5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98"/>
    <n v="444.0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499"/>
    <n v="1292.880000000000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01"/>
    <n v="1197.9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05"/>
    <n v="437.8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10"/>
    <n v="468.6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11"/>
    <n v="919.7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12"/>
    <n v="846.0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13"/>
    <n v="714.9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14"/>
    <n v="758.9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18"/>
    <n v="948.6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19"/>
    <n v="443.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20"/>
    <n v="588.8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21"/>
    <n v="1430.0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22"/>
    <n v="897.4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23"/>
    <n v="506.53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24"/>
    <n v="1348.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27"/>
    <n v="3447.8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29"/>
    <n v="850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32"/>
    <n v="711.2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36"/>
    <n v="738.9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5533"/>
    <n v="3042.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37"/>
    <n v="373.2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40"/>
    <n v="2321.6799999999998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41"/>
    <n v="91.9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42"/>
    <n v="827.94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43"/>
    <n v="724.5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44"/>
    <n v="214.07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45"/>
    <n v="655.7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49"/>
    <n v="196.4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50"/>
    <n v="1039.1400000000001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51"/>
    <n v="1240.2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60"/>
    <n v="1268.6199999999999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62"/>
    <n v="579.36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4"/>
    <x v="1"/>
    <s v="1. RECURSOS HUMANOS"/>
    <s v="REMUNERAÇÃO DE PESSOAL"/>
    <x v="4567"/>
    <n v="715.85"/>
    <x v="2"/>
    <s v="11/12/2023"/>
    <x v="0"/>
    <x v="4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74"/>
    <n v="773.98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77"/>
    <n v="161.6100000000000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78"/>
    <n v="41.8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80"/>
    <n v="737.9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81"/>
    <n v="627.59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82"/>
    <n v="3425.3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83"/>
    <n v="511.47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85"/>
    <n v="642.1699999999999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87"/>
    <n v="643.4500000000000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88"/>
    <n v="566.16999999999996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89"/>
    <n v="744.51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92"/>
    <n v="741.75"/>
    <x v="2"/>
    <s v="11/12/2023"/>
    <x v="0"/>
    <x v="0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96"/>
    <n v="892.87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97"/>
    <n v="1079.44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599"/>
    <n v="2093.54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00"/>
    <n v="2888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04"/>
    <n v="3013.21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05"/>
    <n v="495.39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06"/>
    <n v="1376.71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07"/>
    <n v="1354.87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08"/>
    <n v="694.81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09"/>
    <n v="552.42999999999995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10"/>
    <n v="1204.46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11"/>
    <n v="1361.82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13"/>
    <n v="765.69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14"/>
    <n v="309.89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15"/>
    <n v="248.76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16"/>
    <n v="1083.71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17"/>
    <n v="528.84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18"/>
    <n v="443.04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22"/>
    <n v="478.36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23"/>
    <n v="453.78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24"/>
    <n v="758.34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25"/>
    <n v="552.42999999999995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27"/>
    <n v="984.88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30"/>
    <n v="1590.32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32"/>
    <n v="1059.8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33"/>
    <n v="1110.7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35"/>
    <n v="864.86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36"/>
    <n v="661.28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37"/>
    <n v="755.55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38"/>
    <n v="331.23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40"/>
    <n v="723.48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41"/>
    <n v="386.55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45"/>
    <n v="818.06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46"/>
    <n v="1266.02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52"/>
    <n v="369.42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55"/>
    <n v="655.16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57"/>
    <n v="1638.6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58"/>
    <n v="1694.12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59"/>
    <n v="1565.03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61"/>
    <n v="719.42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62"/>
    <n v="541.04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63"/>
    <n v="1737.49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66"/>
    <n v="250.04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67"/>
    <n v="694.33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68"/>
    <n v="1375.24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70"/>
    <n v="1629.18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72"/>
    <n v="1086.45"/>
    <x v="2"/>
    <s v="11/12/2023"/>
    <x v="0"/>
    <x v="19"/>
    <s v="DEZEMBRO "/>
    <s v="01.01.04 - CONSIGNAD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4"/>
    <x v="1"/>
    <s v="1. RECURSOS HUMANOS"/>
    <s v="REMUNERAÇÃO DE PESSOAL"/>
    <x v="4674"/>
    <n v="1324.55"/>
    <x v="2"/>
    <s v="11/12/2023"/>
    <x v="0"/>
    <x v="19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679"/>
    <n v="713.33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680"/>
    <n v="1055.6199999999999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681"/>
    <n v="849.55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683"/>
    <n v="627.22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684"/>
    <n v="671.49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686"/>
    <n v="622.30999999999995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690"/>
    <n v="255.92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692"/>
    <n v="528.57000000000005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694"/>
    <n v="559.52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697"/>
    <n v="3391.8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699"/>
    <n v="287.8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02"/>
    <n v="500.4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04"/>
    <n v="82.11"/>
    <x v="2"/>
    <s v="11/12/2023"/>
    <x v="0"/>
    <x v="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16"/>
    <n v="941.76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19"/>
    <n v="757.8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20"/>
    <n v="440.25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21"/>
    <n v="457.65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23"/>
    <n v="802.87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24"/>
    <n v="2607.429999999999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25"/>
    <n v="1906.23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27"/>
    <n v="556.79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28"/>
    <n v="2356.3000000000002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31"/>
    <n v="1330.3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36"/>
    <n v="976.31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37"/>
    <n v="1420.66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38"/>
    <n v="1248.07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40"/>
    <n v="1261.08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42"/>
    <n v="626.05999999999995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43"/>
    <n v="884.63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44"/>
    <n v="1243.09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46"/>
    <n v="1114.43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49"/>
    <n v="2390.35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50"/>
    <n v="2635.2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51"/>
    <n v="1554.53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53"/>
    <n v="740.7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54"/>
    <n v="1450.07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55"/>
    <n v="921.8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58"/>
    <n v="1778.1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61"/>
    <n v="2881.2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62"/>
    <n v="1477.46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63"/>
    <n v="1155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65"/>
    <n v="282.07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66"/>
    <n v="322.66000000000003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67"/>
    <n v="283.07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72"/>
    <n v="395.9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76"/>
    <n v="2260.989999999999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77"/>
    <n v="935.46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78"/>
    <n v="1025.2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80"/>
    <n v="2249.8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81"/>
    <n v="1431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83"/>
    <n v="1171.97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84"/>
    <n v="400.73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86"/>
    <n v="1972.31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87"/>
    <n v="1246.0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88"/>
    <n v="1332.02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89"/>
    <n v="136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92"/>
    <n v="1078.52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94"/>
    <n v="1031.4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96"/>
    <n v="609.13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97"/>
    <n v="1165.69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798"/>
    <n v="591.3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03"/>
    <n v="1039.0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05"/>
    <n v="712.22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06"/>
    <n v="958.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10"/>
    <n v="1126.5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12"/>
    <n v="1092.21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13"/>
    <n v="676.5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14"/>
    <n v="1404.35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16"/>
    <n v="1059.34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20"/>
    <n v="1679.87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24"/>
    <n v="635.35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26"/>
    <n v="1194.09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29"/>
    <n v="1436.41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30"/>
    <n v="684.03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32"/>
    <n v="1163.47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37"/>
    <n v="1032.59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39"/>
    <n v="856.5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40"/>
    <n v="1039.4100000000001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41"/>
    <n v="1283.1500000000001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44"/>
    <n v="724.2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45"/>
    <n v="859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49"/>
    <n v="1970.2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55"/>
    <n v="284.01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60"/>
    <n v="1121.02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61"/>
    <n v="1416.9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63"/>
    <n v="1045.9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66"/>
    <n v="1177.7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67"/>
    <n v="721.56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70"/>
    <n v="1159.79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72"/>
    <n v="999.63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74"/>
    <n v="203.84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77"/>
    <n v="1261.95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81"/>
    <n v="1868.87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85"/>
    <n v="625.41999999999996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88"/>
    <n v="442.9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90"/>
    <n v="182.78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92"/>
    <n v="671.62"/>
    <x v="2"/>
    <s v="11/12/2023"/>
    <x v="0"/>
    <x v="20"/>
    <s v="DEZEMBRO "/>
    <s v="01.01.04 - CONSIGNAD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4"/>
    <x v="1"/>
    <s v="1. RECURSOS HUMANOS"/>
    <s v="REMUNERAÇÃO DE PESSOAL"/>
    <x v="4870"/>
    <n v="488.37"/>
    <x v="3"/>
    <s v="12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25"/>
    <n v="929.4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26"/>
    <n v="859.6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28"/>
    <n v="1377.5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29"/>
    <n v="1162.0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30"/>
    <n v="646.2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31"/>
    <n v="643.5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33"/>
    <n v="437.6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34"/>
    <n v="91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35"/>
    <n v="1169.57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37"/>
    <n v="562.6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38"/>
    <n v="1051.97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39"/>
    <n v="869.8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40"/>
    <n v="295.2099999999999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43"/>
    <n v="458.2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44"/>
    <n v="1161.2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45"/>
    <n v="920.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47"/>
    <n v="1201.17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48"/>
    <n v="1594.8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49"/>
    <n v="1105.7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51"/>
    <n v="877.5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52"/>
    <n v="1226.5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55"/>
    <n v="1563.8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56"/>
    <n v="911.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57"/>
    <n v="787.15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65"/>
    <n v="2134.449999999999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68"/>
    <n v="935.2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69"/>
    <n v="871.9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70"/>
    <n v="1304.0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71"/>
    <n v="1443.2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74"/>
    <n v="703.85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75"/>
    <n v="1241.9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78"/>
    <n v="1738.5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79"/>
    <n v="1217.9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80"/>
    <n v="225.1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84"/>
    <n v="802.5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85"/>
    <n v="9436.6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87"/>
    <n v="1244.36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88"/>
    <n v="345.7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89"/>
    <n v="1872.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91"/>
    <n v="115.2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92"/>
    <n v="100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94"/>
    <n v="1076.130000000000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95"/>
    <n v="1151.410000000000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4998"/>
    <n v="1419.4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01"/>
    <n v="1449.1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03"/>
    <n v="119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04"/>
    <n v="225.7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05"/>
    <n v="1312.4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06"/>
    <n v="1057.47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07"/>
    <n v="750.9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11"/>
    <n v="392.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12"/>
    <n v="1659.2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13"/>
    <n v="1159.0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14"/>
    <n v="465.3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19"/>
    <n v="313.7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20"/>
    <n v="1977.4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21"/>
    <n v="634.5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22"/>
    <n v="659.0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26"/>
    <n v="540.75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27"/>
    <n v="2174.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28"/>
    <n v="1293.2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31"/>
    <n v="809.5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32"/>
    <n v="1243.57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35"/>
    <n v="899.9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534"/>
    <n v="350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40"/>
    <n v="767.2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43"/>
    <n v="2525.77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54"/>
    <n v="884.5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57"/>
    <n v="1002.3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59"/>
    <n v="3947.1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62"/>
    <n v="5255.7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68"/>
    <n v="140.3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69"/>
    <n v="880.1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72"/>
    <n v="1247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74"/>
    <n v="1340.0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75"/>
    <n v="1239.5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81"/>
    <n v="1248.57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83"/>
    <n v="905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85"/>
    <n v="1123.1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87"/>
    <n v="879.0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91"/>
    <n v="964.3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94"/>
    <n v="718.6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97"/>
    <n v="883.7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98"/>
    <n v="1260.2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099"/>
    <n v="1721.2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04"/>
    <n v="1069.0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11"/>
    <n v="1739.0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12"/>
    <n v="570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14"/>
    <n v="825.8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16"/>
    <n v="1189.8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17"/>
    <n v="2393.679999999999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19"/>
    <n v="862.6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20"/>
    <n v="836.17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23"/>
    <n v="974.5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24"/>
    <n v="1926.3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25"/>
    <n v="2172.9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30"/>
    <n v="1257.5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31"/>
    <n v="694.1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33"/>
    <n v="1192.09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34"/>
    <n v="780.37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39"/>
    <n v="1041.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40"/>
    <n v="809.2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42"/>
    <n v="3460.35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45"/>
    <n v="2126.800000000000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47"/>
    <n v="1306.5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55"/>
    <n v="2006.3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57"/>
    <n v="631.3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59"/>
    <n v="854.6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62"/>
    <n v="2580.780000000000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63"/>
    <n v="1219.410000000000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64"/>
    <n v="2000.4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65"/>
    <n v="263.45999999999998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67"/>
    <n v="1078.67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69"/>
    <n v="672.2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70"/>
    <n v="470.6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73"/>
    <n v="975.4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74"/>
    <n v="801.75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76"/>
    <n v="1249.5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78"/>
    <n v="1003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79"/>
    <n v="834.71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88"/>
    <n v="987.94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89"/>
    <n v="1046.36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193"/>
    <n v="1213.5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206"/>
    <n v="370.19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209"/>
    <n v="848.16"/>
    <x v="2"/>
    <s v="11/12/2023"/>
    <x v="0"/>
    <x v="20"/>
    <s v="DEZEMBRO "/>
    <s v="01.01.04 - CONSIGNAD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4"/>
    <x v="1"/>
    <s v="1. RECURSOS HUMANOS"/>
    <s v="REMUNERAÇÃO DE PESSOAL"/>
    <x v="5224"/>
    <n v="1159.07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45"/>
    <n v="1894.07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48"/>
    <n v="587.2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49"/>
    <n v="1750.5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50"/>
    <n v="1065.5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52"/>
    <n v="1048.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56"/>
    <n v="685.4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59"/>
    <n v="1296.09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60"/>
    <n v="898.1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64"/>
    <n v="639.7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65"/>
    <n v="1216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67"/>
    <n v="798.3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70"/>
    <n v="836.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71"/>
    <n v="798.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73"/>
    <n v="730.2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74"/>
    <n v="828.8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75"/>
    <n v="669.4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77"/>
    <n v="6823.8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78"/>
    <n v="3142.8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82"/>
    <n v="517.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83"/>
    <n v="995.6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85"/>
    <n v="73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88"/>
    <n v="626.9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90"/>
    <n v="1964.3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91"/>
    <n v="1062.9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92"/>
    <n v="128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1712"/>
    <n v="1774.6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97"/>
    <n v="1338.1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98"/>
    <n v="395.0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299"/>
    <n v="686.7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00"/>
    <n v="788.3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05"/>
    <n v="1075.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06"/>
    <n v="1189.1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07"/>
    <n v="142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08"/>
    <n v="1135.33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12"/>
    <n v="650.7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14"/>
    <n v="612.8200000000000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16"/>
    <n v="523.5499999999999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17"/>
    <n v="1169.4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18"/>
    <n v="2416.300000000000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23"/>
    <n v="2903.96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730"/>
    <n v="2333.9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27"/>
    <n v="247.4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31"/>
    <n v="1702.8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32"/>
    <n v="1245.2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34"/>
    <n v="1108.3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35"/>
    <n v="1154.150000000000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41"/>
    <n v="1179.6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43"/>
    <n v="794.0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44"/>
    <n v="1418.5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46"/>
    <n v="515.3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47"/>
    <n v="2304.280000000000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49"/>
    <n v="1393.6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50"/>
    <n v="5051.0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51"/>
    <n v="1687.26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54"/>
    <n v="2527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56"/>
    <n v="654.5800000000000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57"/>
    <n v="538.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58"/>
    <n v="498.7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62"/>
    <n v="1619.6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63"/>
    <n v="859.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67"/>
    <n v="2496.219999999999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68"/>
    <n v="1181.4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69"/>
    <n v="614.27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70"/>
    <n v="304.4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72"/>
    <n v="915.8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73"/>
    <n v="2027.3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160"/>
    <n v="1634.5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74"/>
    <n v="999.6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77"/>
    <n v="1633.96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82"/>
    <n v="269.2900000000000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83"/>
    <n v="381.0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85"/>
    <n v="887.77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86"/>
    <n v="413.0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89"/>
    <n v="1234.650000000000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91"/>
    <n v="836.9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92"/>
    <n v="1044.6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93"/>
    <n v="1263.96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94"/>
    <n v="1351.0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95"/>
    <n v="1491.8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96"/>
    <n v="1610.4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97"/>
    <n v="882.3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398"/>
    <n v="1796.2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02"/>
    <n v="1151.10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03"/>
    <n v="789.1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04"/>
    <n v="1018.8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099"/>
    <n v="1721.2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08"/>
    <n v="1400.7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09"/>
    <n v="1205.7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14"/>
    <n v="251.5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18"/>
    <n v="149.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19"/>
    <n v="1279.369999999999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20"/>
    <n v="327.5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21"/>
    <n v="1929.0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22"/>
    <n v="9793.5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26"/>
    <n v="668.7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27"/>
    <n v="2974.36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30"/>
    <n v="87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33"/>
    <n v="897.6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34"/>
    <n v="360.2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37"/>
    <n v="596.0700000000000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38"/>
    <n v="2019.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43"/>
    <n v="972.9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45"/>
    <n v="1029.910000000000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46"/>
    <n v="3515.1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53"/>
    <n v="888.8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56"/>
    <n v="843.2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57"/>
    <n v="1204.21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58"/>
    <n v="1049.4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60"/>
    <n v="2807.1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61"/>
    <n v="1136.2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63"/>
    <n v="295.45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64"/>
    <n v="921.8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65"/>
    <n v="10292.37999999999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66"/>
    <n v="572.04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67"/>
    <n v="2064.8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69"/>
    <n v="1754.32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70"/>
    <n v="112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71"/>
    <n v="776.3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81"/>
    <n v="127.73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87"/>
    <n v="1031.8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93"/>
    <n v="676.39"/>
    <x v="2"/>
    <s v="11/12/2023"/>
    <x v="0"/>
    <x v="20"/>
    <s v="DEZEMBRO "/>
    <s v="01.01.04 - CONSIGNAD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4"/>
    <x v="1"/>
    <s v="1. RECURSOS HUMANOS"/>
    <s v="REMUNERAÇÃO DE PESSOAL"/>
    <x v="5401"/>
    <n v="1617.18"/>
    <x v="3"/>
    <s v="12/12/2023"/>
    <x v="0"/>
    <x v="20"/>
    <s v="DEZEMBRO "/>
    <s v="01.01.04 - CONSIGNAD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0"/>
    <n v="4184.6499999999996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1"/>
    <n v="1452.3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2"/>
    <n v="961.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3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4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5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6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8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9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10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11"/>
    <n v="914.8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12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13"/>
    <n v="914.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14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15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16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17"/>
    <n v="691.1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18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19"/>
    <n v="765.6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20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21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22"/>
    <n v="840.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23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24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25"/>
    <n v="289.0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26"/>
    <n v="216.8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27"/>
    <n v="216.76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28"/>
    <n v="2015.67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29"/>
    <n v="1353.7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30"/>
    <n v="2114.3000000000002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32"/>
    <n v="3999.6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33"/>
    <n v="1353.7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34"/>
    <n v="1353.7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35"/>
    <n v="2067.37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36"/>
    <n v="1353.7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37"/>
    <n v="1353.7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38"/>
    <n v="1353.7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39"/>
    <n v="2119.5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40"/>
    <n v="2067.2800000000002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41"/>
    <n v="1353.7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42"/>
    <n v="1353.7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43"/>
    <n v="2206.84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44"/>
    <n v="1186.96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45"/>
    <n v="2134.1999999999998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46"/>
    <n v="5874.96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47"/>
    <n v="4019.5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48"/>
    <n v="4039.39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49"/>
    <n v="3939.9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50"/>
    <n v="4019.5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51"/>
    <n v="2124.25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52"/>
    <n v="1189.73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53"/>
    <n v="4107.12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54"/>
    <n v="1353.7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55"/>
    <n v="3900.12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56"/>
    <n v="6151.84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57"/>
    <n v="3880.22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58"/>
    <n v="2070.13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59"/>
    <n v="2067.37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60"/>
    <n v="1217.69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61"/>
    <n v="2094.4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62"/>
    <n v="1353.7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63"/>
    <n v="2094.4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64"/>
    <n v="1353.7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65"/>
    <n v="1855.2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66"/>
    <n v="1855.2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67"/>
    <n v="950.11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68"/>
    <n v="1645.54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69"/>
    <n v="400.56"/>
    <x v="4"/>
    <s v="20/12/2023"/>
    <x v="0"/>
    <x v="1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7"/>
    <x v="2"/>
    <s v="1. RECURSOS HUMANOS"/>
    <s v="REMUNERAÇÃO DE PESSOAL"/>
    <x v="70"/>
    <n v="1141.1500000000001"/>
    <x v="4"/>
    <s v="20/12/2023"/>
    <x v="0"/>
    <x v="1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71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72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73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74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75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76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77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78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79"/>
    <n v="840.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80"/>
    <n v="840.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81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82"/>
    <n v="463.8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83"/>
    <n v="463.8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85"/>
    <n v="164.68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86"/>
    <n v="154.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87"/>
    <n v="189.66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88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89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90"/>
    <n v="2321.16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91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92"/>
    <n v="2067.37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93"/>
    <n v="2380.6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94"/>
    <n v="4642.84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95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96"/>
    <n v="1379.8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97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98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99"/>
    <n v="1965.86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00"/>
    <n v="1378.46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01"/>
    <n v="4376.1400000000003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02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03"/>
    <n v="1481.21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04"/>
    <n v="2119.5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05"/>
    <n v="1217.69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5518"/>
    <n v="2357.4299999999998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06"/>
    <n v="4376.1400000000003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07"/>
    <n v="4376.1400000000003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08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09"/>
    <n v="1490.08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10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11"/>
    <n v="2342.37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12"/>
    <n v="6514.2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13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14"/>
    <n v="2253.15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15"/>
    <n v="1492.07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16"/>
    <n v="1217.69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17"/>
    <n v="859.12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18"/>
    <n v="1296.28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119"/>
    <n v="200.28"/>
    <x v="4"/>
    <s v="20/12/2023"/>
    <x v="0"/>
    <x v="2"/>
    <s v="DEZEMBRO "/>
    <s v="01.01.07 - 13º SALÁ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7"/>
    <x v="2"/>
    <s v="1. RECURSOS HUMANOS"/>
    <s v="REMUNERAÇÃO DE PESSOAL"/>
    <x v="5535"/>
    <n v="217.95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20"/>
    <n v="1452.3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2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2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23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24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25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2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2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28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2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30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3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32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33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34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35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3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37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3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39"/>
    <n v="830.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40"/>
    <n v="691.0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41"/>
    <n v="164.6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42"/>
    <n v="164.6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43"/>
    <n v="164.6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44"/>
    <n v="98.8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5536"/>
    <n v="168.2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5537"/>
    <n v="186.9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45"/>
    <n v="4951.8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46"/>
    <n v="4396.0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47"/>
    <n v="2299.239999999999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48"/>
    <n v="1490.0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49"/>
    <n v="1300.5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50"/>
    <n v="2212.429999999999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51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52"/>
    <n v="2214.1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53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54"/>
    <n v="2342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55"/>
    <n v="2342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56"/>
    <n v="2136.6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57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58"/>
    <n v="1547.1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59"/>
    <n v="4336.1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60"/>
    <n v="2317.3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61"/>
    <n v="4376.1400000000003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62"/>
    <n v="1217.6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63"/>
    <n v="1481.2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64"/>
    <n v="1217.6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65"/>
    <n v="1217.6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66"/>
    <n v="2578.5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67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68"/>
    <n v="2342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69"/>
    <n v="2067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70"/>
    <n v="2067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71"/>
    <n v="1965.86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72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73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74"/>
    <n v="1097.119999999999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75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76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77"/>
    <n v="1097.119999999999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78"/>
    <n v="979.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179"/>
    <n v="514.2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7"/>
    <x v="2"/>
    <s v="1. RECURSOS HUMANOS"/>
    <s v="REMUNERAÇÃO DE PESSOAL"/>
    <x v="5538"/>
    <n v="535.9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4599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80"/>
    <n v="2154.8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81"/>
    <n v="138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82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83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84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85"/>
    <n v="1479.6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86"/>
    <n v="952.0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88"/>
    <n v="2231.8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89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90"/>
    <n v="1094.7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91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92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93"/>
    <n v="2555.2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94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95"/>
    <n v="1965.8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96"/>
    <n v="1965.8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97"/>
    <n v="1984.4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98"/>
    <n v="1469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199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20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201"/>
    <n v="2070.1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202"/>
    <n v="732.9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203"/>
    <n v="1407.6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204"/>
    <n v="386.5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7"/>
    <x v="2"/>
    <s v="1. RECURSOS HUMANOS"/>
    <s v="REMUNERAÇÃO DE PESSOAL"/>
    <x v="5539"/>
    <n v="298.3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0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07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0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09"/>
    <n v="1089.3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1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1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1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1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1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1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1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1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1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20"/>
    <n v="1431.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2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2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2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2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25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04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26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27"/>
    <n v="160.5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28"/>
    <n v="3456.9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29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30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31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32"/>
    <n v="1586.7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33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34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35"/>
    <n v="1943.6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3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37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38"/>
    <n v="1585.3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39"/>
    <n v="1585.3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40"/>
    <n v="1585.3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41"/>
    <n v="1599.2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42"/>
    <n v="3594.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43"/>
    <n v="727.1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4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4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46"/>
    <n v="1984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47"/>
    <n v="1606.8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48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49"/>
    <n v="953.8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5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51"/>
    <n v="1179.2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52"/>
    <n v="2070.1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5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5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5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5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5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5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5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6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6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6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6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6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6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66"/>
    <n v="1732.3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6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6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6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7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7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7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7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7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7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7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7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7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7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8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8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82"/>
    <n v="6068.1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8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8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8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8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8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8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8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9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9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9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9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9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95"/>
    <n v="26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96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98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299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0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0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02"/>
    <n v="1571.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0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0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0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0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07"/>
    <n v="5804.5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0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09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5540"/>
    <n v="329.5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1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11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12"/>
    <n v="1571.4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13"/>
    <n v="3084.8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14"/>
    <n v="2224.719999999999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15"/>
    <n v="1745.0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746"/>
    <n v="2640.3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16"/>
    <n v="2922.0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17"/>
    <n v="6068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18"/>
    <n v="1638.4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19"/>
    <n v="929.6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20"/>
    <n v="654.3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7"/>
    <x v="2"/>
    <s v="1. RECURSOS HUMANOS"/>
    <s v="REMUNERAÇÃO DE PESSOAL"/>
    <x v="321"/>
    <n v="205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22"/>
    <n v="961.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23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24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25"/>
    <n v="961.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2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2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28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29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3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31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32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33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3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35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3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37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38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39"/>
    <n v="4122.1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40"/>
    <n v="931.36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41"/>
    <n v="616.4500000000000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42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43"/>
    <n v="541.16999999999996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44"/>
    <n v="515.4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45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46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47"/>
    <n v="2067.37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48"/>
    <n v="2343.4699999999998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49"/>
    <n v="1252.3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50"/>
    <n v="2708.54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51"/>
    <n v="4973.05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52"/>
    <n v="1687.24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53"/>
    <n v="2265.33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54"/>
    <n v="145.9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55"/>
    <n v="4293.18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56"/>
    <n v="1217.69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57"/>
    <n v="1378.46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58"/>
    <n v="2352.32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59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60"/>
    <n v="1217.69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61"/>
    <n v="1481.21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62"/>
    <n v="1518.52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63"/>
    <n v="4428.28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64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65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66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67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68"/>
    <n v="3123.36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69"/>
    <n v="2119.5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70"/>
    <n v="1481.21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71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72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73"/>
    <n v="2342.37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74"/>
    <n v="2067.37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75"/>
    <n v="796.58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76"/>
    <n v="1454.78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7"/>
    <x v="2"/>
    <s v="1. RECURSOS HUMANOS"/>
    <s v="REMUNERAÇÃO DE PESSOAL"/>
    <x v="377"/>
    <n v="766.9"/>
    <x v="4"/>
    <s v="20/12/2023"/>
    <x v="0"/>
    <x v="2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7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79"/>
    <n v="2125.9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8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81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82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83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84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85"/>
    <n v="1439.2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8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87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8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89"/>
    <n v="2017.3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90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91"/>
    <n v="1479.6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92"/>
    <n v="3118.6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93"/>
    <n v="1440.7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94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95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96"/>
    <n v="3118.6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97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9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399"/>
    <n v="2017.3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0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01"/>
    <n v="1784.4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02"/>
    <n v="1984.4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03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04"/>
    <n v="2183.6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05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06"/>
    <n v="1180.21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07"/>
    <n v="1549.1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08"/>
    <n v="1502.8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09"/>
    <n v="732.9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10"/>
    <n v="492.0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7"/>
    <x v="2"/>
    <s v="1. RECURSOS HUMANOS"/>
    <s v="REMUNERAÇÃO DE PESSOAL"/>
    <x v="411"/>
    <n v="222.5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1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13"/>
    <n v="682.7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14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1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16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17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18"/>
    <n v="139.3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1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20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21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2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23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24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25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2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2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2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29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3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3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32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33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34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35"/>
    <n v="98.8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5541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36"/>
    <n v="2382.16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37"/>
    <n v="2352.32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38"/>
    <n v="2622.6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39"/>
    <n v="2402.05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40"/>
    <n v="2352.32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41"/>
    <n v="1502.1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42"/>
    <n v="4635.2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43"/>
    <n v="3123.36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44"/>
    <n v="1481.2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45"/>
    <n v="4376.1400000000003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46"/>
    <n v="4376.1400000000003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47"/>
    <n v="2394.51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48"/>
    <n v="2342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49"/>
    <n v="3123.36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50"/>
    <n v="2342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51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52"/>
    <n v="2394.51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5542"/>
    <n v="655.5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53"/>
    <n v="3123.36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54"/>
    <n v="2342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7"/>
    <x v="2"/>
    <s v="1. RECURSOS HUMANOS"/>
    <s v="REMUNERAÇÃO DE PESSOAL"/>
    <x v="455"/>
    <n v="1481.2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7"/>
    <x v="2"/>
    <s v="1. RECURSOS HUMANOS"/>
    <s v="REMUNERAÇÃO DE PESSOAL"/>
    <x v="456"/>
    <n v="1356.44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7"/>
    <x v="2"/>
    <s v="1. RECURSOS HUMANOS"/>
    <s v="REMUNERAÇÃO DE PESSOAL"/>
    <x v="457"/>
    <n v="3582.5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7"/>
    <x v="2"/>
    <s v="1. RECURSOS HUMANOS"/>
    <s v="REMUNERAÇÃO DE PESSOAL"/>
    <x v="458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7"/>
    <x v="2"/>
    <s v="1. RECURSOS HUMANOS"/>
    <s v="REMUNERAÇÃO DE PESSOAL"/>
    <x v="459"/>
    <n v="1764.94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7"/>
    <x v="2"/>
    <s v="1. RECURSOS HUMANOS"/>
    <s v="REMUNERAÇÃO DE PESSOAL"/>
    <x v="460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7"/>
    <x v="2"/>
    <s v="1. RECURSOS HUMANOS"/>
    <s v="REMUNERAÇÃO DE PESSOAL"/>
    <x v="461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7"/>
    <x v="2"/>
    <s v="1. RECURSOS HUMANOS"/>
    <s v="REMUNERAÇÃO DE PESSOAL"/>
    <x v="462"/>
    <n v="2017.99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7"/>
    <x v="2"/>
    <s v="1. RECURSOS HUMANOS"/>
    <s v="REMUNERAÇÃO DE PESSOAL"/>
    <x v="463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7"/>
    <x v="2"/>
    <s v="1. RECURSOS HUMANOS"/>
    <s v="REMUNERAÇÃO DE PESSOAL"/>
    <x v="464"/>
    <n v="1420.68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7"/>
    <x v="2"/>
    <s v="1. RECURSOS HUMANOS"/>
    <s v="REMUNERAÇÃO DE PESSOAL"/>
    <x v="465"/>
    <n v="2038.27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7"/>
    <x v="2"/>
    <s v="1. RECURSOS HUMANOS"/>
    <s v="REMUNERAÇÃO DE PESSOAL"/>
    <x v="466"/>
    <n v="729.76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2927"/>
    <n v="1772.6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67"/>
    <n v="3170.7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68"/>
    <n v="1300.5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69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7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71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72"/>
    <n v="1353.7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73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74"/>
    <n v="2307.26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75"/>
    <n v="1024.380000000000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272"/>
    <n v="1986.6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77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78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79"/>
    <n v="1217.6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8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81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82"/>
    <n v="1353.7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83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84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85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8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87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8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89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90"/>
    <n v="2305.4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91"/>
    <n v="2067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92"/>
    <n v="1186.9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93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94"/>
    <n v="2067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95"/>
    <n v="1919.2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96"/>
    <n v="2067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97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98"/>
    <n v="3118.6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499"/>
    <n v="1353.7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500"/>
    <n v="90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501"/>
    <n v="1791.1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502"/>
    <n v="2067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503"/>
    <n v="411.1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504"/>
    <n v="200.2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5543"/>
    <n v="254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7"/>
    <x v="2"/>
    <s v="1. RECURSOS HUMANOS"/>
    <s v="REMUNERAÇÃO DE PESSOAL"/>
    <x v="5544"/>
    <n v="217.9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05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06"/>
    <n v="1452.3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07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08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09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1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11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12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1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14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1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1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1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1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19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20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2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22"/>
    <n v="3433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23"/>
    <n v="541.16999999999996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25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545"/>
    <n v="164.6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26"/>
    <n v="1252.3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27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28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29"/>
    <n v="1378.46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30"/>
    <n v="1481.2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31"/>
    <n v="717.3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32"/>
    <n v="1481.2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33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34"/>
    <n v="2118.969999999999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35"/>
    <n v="2067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36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37"/>
    <n v="2067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38"/>
    <n v="528.66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39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40"/>
    <n v="2067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41"/>
    <n v="372.8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42"/>
    <n v="233.5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7"/>
    <x v="2"/>
    <s v="1. RECURSOS HUMANOS"/>
    <s v="REMUNERAÇÃO DE PESSOAL"/>
    <x v="543"/>
    <n v="200.2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44"/>
    <n v="1333.43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45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46"/>
    <n v="1208.6099999999999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47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48"/>
    <n v="1544.04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546"/>
    <n v="1697.74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49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50"/>
    <n v="3714.78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51"/>
    <n v="1014.23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52"/>
    <n v="2714.14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53"/>
    <n v="1965.86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54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55"/>
    <n v="1265.7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56"/>
    <n v="3698.21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57"/>
    <n v="1943.48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58"/>
    <n v="950.64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59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60"/>
    <n v="1965.86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61"/>
    <n v="1353.71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62"/>
    <n v="914.79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63"/>
    <n v="1984.4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64"/>
    <n v="1435.9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65"/>
    <n v="1402.1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66"/>
    <n v="1817.08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67"/>
    <n v="1353.71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68"/>
    <n v="914.79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69"/>
    <n v="1870.35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70"/>
    <n v="1764.94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71"/>
    <n v="1353.71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72"/>
    <n v="1764.94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73"/>
    <n v="1764.94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74"/>
    <n v="8344.61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75"/>
    <n v="1984.4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76"/>
    <n v="2067.37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77"/>
    <n v="3698.21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78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79"/>
    <n v="1014.23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80"/>
    <n v="1242.6099999999999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81"/>
    <n v="1801.44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82"/>
    <n v="1752.68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83"/>
    <n v="540.44000000000005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7"/>
    <x v="2"/>
    <s v="1. RECURSOS HUMANOS"/>
    <s v="REMUNERAÇÃO DE PESSOAL"/>
    <x v="584"/>
    <n v="641.4"/>
    <x v="4"/>
    <s v="20/12/2023"/>
    <x v="0"/>
    <x v="5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85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353"/>
    <n v="4530.6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86"/>
    <n v="4050.2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87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88"/>
    <n v="1965.8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89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547"/>
    <n v="654.5599999999999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9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91"/>
    <n v="4813.8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92"/>
    <n v="6439.7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93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94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95"/>
    <n v="2215.7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9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97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9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599"/>
    <n v="1440.7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00"/>
    <n v="1469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01"/>
    <n v="1965.8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02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03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04"/>
    <n v="1732.3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151"/>
    <n v="2188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05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06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07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08"/>
    <n v="2329.429999999999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09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1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11"/>
    <n v="136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12"/>
    <n v="1943.6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13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14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15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16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17"/>
    <n v="2446.6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1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19"/>
    <n v="2305.2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20"/>
    <n v="498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21"/>
    <n v="2036.5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22"/>
    <n v="2489.0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23"/>
    <n v="4376.140000000000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172"/>
    <n v="2188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24"/>
    <n v="1732.3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25"/>
    <n v="680.9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7"/>
    <x v="2"/>
    <s v="1. RECURSOS HUMANOS"/>
    <s v="REMUNERAÇÃO DE PESSOAL"/>
    <x v="626"/>
    <n v="548.2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27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28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29"/>
    <n v="691.1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30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31"/>
    <n v="1431.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32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3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34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35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36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38"/>
    <n v="386.5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5548"/>
    <n v="186.9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354"/>
    <n v="291.8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39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40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41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42"/>
    <n v="2190.969999999999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43"/>
    <n v="2352.32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44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359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45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46"/>
    <n v="1057.53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595"/>
    <n v="2215.75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47"/>
    <n v="1490.0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48"/>
    <n v="1481.2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49"/>
    <n v="1766.2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50"/>
    <n v="1217.6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51"/>
    <n v="2342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52"/>
    <n v="1319.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53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54"/>
    <n v="1319.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159"/>
    <n v="2168.06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55"/>
    <n v="2342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56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167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57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58"/>
    <n v="1392.6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59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60"/>
    <n v="1217.6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61"/>
    <n v="2171.6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62"/>
    <n v="2253.15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63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64"/>
    <n v="1353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65"/>
    <n v="1891.4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66"/>
    <n v="846.7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67"/>
    <n v="765.1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7"/>
    <x v="2"/>
    <s v="1. RECURSOS HUMANOS"/>
    <s v="REMUNERAÇÃO DE PESSOAL"/>
    <x v="669"/>
    <n v="248.58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70"/>
    <n v="967.4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71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72"/>
    <n v="2428.1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73"/>
    <n v="1671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74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75"/>
    <n v="4396.0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76"/>
    <n v="2303.5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77"/>
    <n v="6646.7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78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79"/>
    <n v="4293.1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80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81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82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83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84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85"/>
    <n v="831.1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86"/>
    <n v="210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87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88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89"/>
    <n v="1446.6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90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91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92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93"/>
    <n v="2291.5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94"/>
    <n v="1208.609999999999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95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96"/>
    <n v="1208.609999999999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97"/>
    <n v="2283.989999999999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98"/>
    <n v="858.5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699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700"/>
    <n v="3118.6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701"/>
    <n v="164.6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702"/>
    <n v="315.4100000000000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703"/>
    <n v="2305.2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704"/>
    <n v="1146.359999999999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705"/>
    <n v="65.8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7"/>
    <x v="2"/>
    <s v="1. RECURSOS HUMANOS"/>
    <s v="REMUNERAÇÃO DE PESSOAL"/>
    <x v="5549"/>
    <n v="3118.6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06"/>
    <n v="4372.770000000000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07"/>
    <n v="2503.1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08"/>
    <n v="4630.149999999999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09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10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11"/>
    <n v="1428.0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12"/>
    <n v="2362.2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13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14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15"/>
    <n v="2301.78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1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17"/>
    <n v="2017.9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1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19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20"/>
    <n v="2136.6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21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22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23"/>
    <n v="4070.0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24"/>
    <n v="1186.9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25"/>
    <n v="3118.6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2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27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2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29"/>
    <n v="764.7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30"/>
    <n v="4484.4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608"/>
    <n v="2329.429999999999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31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32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33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34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35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3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37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38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39"/>
    <n v="1440.7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40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41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42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43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44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45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47"/>
    <n v="848.4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48"/>
    <n v="2305.2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49"/>
    <n v="1180.2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50"/>
    <n v="197.6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51"/>
    <n v="429.5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52"/>
    <n v="164.6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53"/>
    <n v="462.5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54"/>
    <n v="812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55"/>
    <n v="98.8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7"/>
    <x v="2"/>
    <s v="1. RECURSOS HUMANOS"/>
    <s v="REMUNERAÇÃO DE PESSOAL"/>
    <x v="756"/>
    <n v="900.8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57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58"/>
    <n v="9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5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6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61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6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6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64"/>
    <n v="1028.3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6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6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6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69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7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7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72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73"/>
    <n v="1028.35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74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775"/>
    <n v="164.6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7"/>
    <x v="2"/>
    <s v="1. RECURSOS HUMANOS"/>
    <s v="REMUNERAÇÃO DE PESSOAL"/>
    <x v="5550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76"/>
    <n v="2253.15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77"/>
    <n v="1436.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78"/>
    <n v="1436.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79"/>
    <n v="2382.3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80"/>
    <n v="2382.16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81"/>
    <n v="1814.9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82"/>
    <n v="2253.15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145"/>
    <n v="2475.9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83"/>
    <n v="2253.15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84"/>
    <n v="2404.46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85"/>
    <n v="1319.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86"/>
    <n v="2588.5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87"/>
    <n v="1814.9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88"/>
    <n v="1436.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89"/>
    <n v="1440.7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90"/>
    <n v="1179.2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457"/>
    <n v="2149.5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150"/>
    <n v="4424.859999999999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152"/>
    <n v="2214.1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153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91"/>
    <n v="1436.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92"/>
    <n v="1319.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93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94"/>
    <n v="1319.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95"/>
    <n v="1436.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96"/>
    <n v="1436.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97"/>
    <n v="1814.99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98"/>
    <n v="1469.23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799"/>
    <n v="1436.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800"/>
    <n v="1186.95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801"/>
    <n v="2342.37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802"/>
    <n v="2188.070000000000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803"/>
    <n v="2253.15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804"/>
    <n v="2253.15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805"/>
    <n v="1436.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806"/>
    <n v="1459.82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807"/>
    <n v="1436.4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808"/>
    <n v="686.93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7"/>
    <x v="2"/>
    <s v="1. RECURSOS HUMANOS"/>
    <s v="REMUNERAÇÃO DE PESSOAL"/>
    <x v="5551"/>
    <n v="501.71"/>
    <x v="4"/>
    <s v="20/12/2023"/>
    <x v="0"/>
    <x v="2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09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10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5552"/>
    <n v="515.4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11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1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13"/>
    <n v="4095.56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1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1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1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1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1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19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2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2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22"/>
    <n v="1089.3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23"/>
    <n v="263.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24"/>
    <n v="148.3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25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26"/>
    <n v="263.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5553"/>
    <n v="186.9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355"/>
    <n v="2146.5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591"/>
    <n v="2406.9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27"/>
    <n v="4435.8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28"/>
    <n v="5011.5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29"/>
    <n v="6439.7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3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31"/>
    <n v="1479.6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32"/>
    <n v="1306.349999999999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33"/>
    <n v="1501.2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34"/>
    <n v="1477.9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35"/>
    <n v="2061.739999999999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3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37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38"/>
    <n v="2264.1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39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40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41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42"/>
    <n v="1984.4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43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44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45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46"/>
    <n v="2456.5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47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48"/>
    <n v="1473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49"/>
    <n v="5157.1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50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51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52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53"/>
    <n v="1984.4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54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55"/>
    <n v="1332.0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56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57"/>
    <n v="2183.6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295"/>
    <n v="26.1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58"/>
    <n v="1022.5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59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60"/>
    <n v="1732.3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61"/>
    <n v="2357.429999999999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62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63"/>
    <n v="1784.4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64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65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66"/>
    <n v="1009.2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67"/>
    <n v="1545.4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68"/>
    <n v="1991.3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69"/>
    <n v="929.6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7"/>
    <x v="2"/>
    <s v="1. RECURSOS HUMANOS"/>
    <s v="REMUNERAÇÃO DE PESSOAL"/>
    <x v="870"/>
    <n v="411.1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71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72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7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7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7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7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77"/>
    <n v="4125.3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7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79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8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81"/>
    <n v="875.0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8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83"/>
    <n v="4125.3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8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8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86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87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8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89"/>
    <n v="765.6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9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9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9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9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94"/>
    <n v="765.6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9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9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97"/>
    <n v="1557.0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9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89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0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0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0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0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04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0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0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0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09"/>
    <n v="1633.1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10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11"/>
    <n v="931.36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12"/>
    <n v="164.68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13"/>
    <n v="321.1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14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15"/>
    <n v="240.8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5554"/>
    <n v="131.0500000000000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5555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5556"/>
    <n v="131.0500000000000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5557"/>
    <n v="174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16"/>
    <n v="2253.15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17"/>
    <n v="4303.63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18"/>
    <n v="1200.3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19"/>
    <n v="1200.3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20"/>
    <n v="3959.81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21"/>
    <n v="2134.1999999999998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22"/>
    <n v="1234.93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23"/>
    <n v="2125.94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24"/>
    <n v="4107.1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25"/>
    <n v="1200.3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26"/>
    <n v="2179.71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27"/>
    <n v="2104.35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28"/>
    <n v="1319.7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29"/>
    <n v="1200.3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30"/>
    <n v="1481.21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31"/>
    <n v="2305.29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32"/>
    <n v="1200.3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33"/>
    <n v="2094.4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34"/>
    <n v="1125.3499999999999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35"/>
    <n v="1572.04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36"/>
    <n v="1200.3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37"/>
    <n v="2094.4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38"/>
    <n v="2253.15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39"/>
    <n v="1200.3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40"/>
    <n v="1200.3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41"/>
    <n v="1125.3499999999999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42"/>
    <n v="3936.93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43"/>
    <n v="1481.21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44"/>
    <n v="4761.45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45"/>
    <n v="1319.7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46"/>
    <n v="3880.2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47"/>
    <n v="2567.85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48"/>
    <n v="1200.3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49"/>
    <n v="575.02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50"/>
    <n v="1838.01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51"/>
    <n v="985.8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952"/>
    <n v="593.29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7"/>
    <x v="2"/>
    <s v="1. RECURSOS HUMANOS"/>
    <s v="REMUNERAÇÃO DE PESSOAL"/>
    <x v="5558"/>
    <n v="632.16999999999996"/>
    <x v="4"/>
    <s v="20/12/2023"/>
    <x v="0"/>
    <x v="6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53"/>
    <n v="1234.9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54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55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56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57"/>
    <n v="1732.3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58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59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61"/>
    <n v="4070.6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62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2123"/>
    <n v="1090.130000000000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63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65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66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67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68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69"/>
    <n v="1984.4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70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71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72"/>
    <n v="1208.60999999999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73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74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75"/>
    <n v="3905.2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76"/>
    <n v="2299.3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78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79"/>
    <n v="2070.1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80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82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83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84"/>
    <n v="1535.7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85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86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7"/>
    <x v="2"/>
    <s v="1. RECURSOS HUMANOS"/>
    <s v="REMUNERAÇÃO DE PESSOAL"/>
    <x v="987"/>
    <n v="812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98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99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99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992"/>
    <n v="1014.3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993"/>
    <n v="4070.6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99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995"/>
    <n v="65.8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5559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3931"/>
    <n v="2015.67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996"/>
    <n v="2253.08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997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998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999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00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01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03"/>
    <n v="1888.65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04"/>
    <n v="3726.01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05"/>
    <n v="2179.71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06"/>
    <n v="2131.48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07"/>
    <n v="1697.74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08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09"/>
    <n v="2017.99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10"/>
    <n v="1870.35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11"/>
    <n v="1870.35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12"/>
    <n v="2131.48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13"/>
    <n v="5305.81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14"/>
    <n v="1319.7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16"/>
    <n v="1870.35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17"/>
    <n v="2253.15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19"/>
    <n v="1546.58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20"/>
    <n v="1319.7"/>
    <x v="4"/>
    <s v="20/12/2023"/>
    <x v="0"/>
    <x v="7"/>
    <s v="DEZEMBRO "/>
    <s v="01.01.07 - 13º SALÁ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7"/>
    <x v="2"/>
    <s v="1. RECURSOS HUMANOS"/>
    <s v="REMUNERAÇÃO DE PESSOAL"/>
    <x v="1021"/>
    <n v="2305.29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22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2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24"/>
    <n v="4125.3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2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2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2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28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2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5560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30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31"/>
    <n v="456.37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32"/>
    <n v="2253.15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33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34"/>
    <n v="1870.35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35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36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37"/>
    <n v="1965.86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38"/>
    <n v="2131.48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39"/>
    <n v="1519.89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40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41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42"/>
    <n v="2179.71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43"/>
    <n v="1546.58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44"/>
    <n v="1319.7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45"/>
    <n v="2183.62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46"/>
    <n v="1965.86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48"/>
    <n v="2131.48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49"/>
    <n v="2253.15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50"/>
    <n v="1870.35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51"/>
    <n v="932.6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7"/>
    <x v="2"/>
    <s v="1. RECURSOS HUMANOS"/>
    <s v="REMUNERAÇÃO DE PESSOAL"/>
    <x v="1052"/>
    <n v="1791.14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53"/>
    <n v="2189.39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54"/>
    <n v="3716.27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55"/>
    <n v="1060.74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56"/>
    <n v="1991.38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57"/>
    <n v="1060.74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58"/>
    <n v="2015.67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59"/>
    <n v="1014.23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60"/>
    <n v="1014.23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61"/>
    <n v="1870.35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62"/>
    <n v="1319.7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63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64"/>
    <n v="1014.23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65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5561"/>
    <n v="954.87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66"/>
    <n v="1014.23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67"/>
    <n v="1965.86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68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69"/>
    <n v="1943.64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70"/>
    <n v="2253.15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71"/>
    <n v="2179.71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72"/>
    <n v="2131.48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73"/>
    <n v="1319.7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74"/>
    <n v="1870.35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75"/>
    <n v="2131.48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76"/>
    <n v="4199.83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77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78"/>
    <n v="1528.9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79"/>
    <n v="1528.9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80"/>
    <n v="2253.15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81"/>
    <n v="2253.15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82"/>
    <n v="2253.15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83"/>
    <n v="3847.06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84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85"/>
    <n v="2755.32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86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87"/>
    <n v="2131.48"/>
    <x v="4"/>
    <s v="20/12/2023"/>
    <x v="0"/>
    <x v="7"/>
    <s v="DEZEMBRO "/>
    <s v="01.01.07 - 13º SALÁ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7"/>
    <x v="2"/>
    <s v="1. RECURSOS HUMANOS"/>
    <s v="REMUNERAÇÃO DE PESSOAL"/>
    <x v="1088"/>
    <n v="1200.32"/>
    <x v="4"/>
    <s v="20/12/2023"/>
    <x v="0"/>
    <x v="7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89"/>
    <n v="4070.7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90"/>
    <n v="1089.3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9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9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93"/>
    <n v="412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9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9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9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97"/>
    <n v="4021.27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98"/>
    <n v="1345.79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99"/>
    <n v="1200.32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00"/>
    <n v="1528.9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01"/>
    <n v="1965.86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02"/>
    <n v="2596.33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03"/>
    <n v="1319.7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04"/>
    <n v="1200.32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004"/>
    <n v="1863.01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05"/>
    <n v="1200.32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06"/>
    <n v="2253.15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07"/>
    <n v="1200.32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08"/>
    <n v="378.01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10"/>
    <n v="1870.35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11"/>
    <n v="2131.48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12"/>
    <n v="2131.48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13"/>
    <n v="1878.38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14"/>
    <n v="2086.15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15"/>
    <n v="1200.32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16"/>
    <n v="1200.32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17"/>
    <n v="2357.4299999999998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18"/>
    <n v="2179.71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1119"/>
    <n v="1727.15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5562"/>
    <n v="303.66000000000003"/>
    <x v="4"/>
    <s v="20/12/2023"/>
    <x v="0"/>
    <x v="8"/>
    <s v="DEZEMBRO "/>
    <s v="01.01.07 - 13º SALÁ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7"/>
    <x v="2"/>
    <s v="1. RECURSOS HUMANOS"/>
    <s v="REMUNERAÇÃO DE PESSOAL"/>
    <x v="5563"/>
    <n v="2131.48"/>
    <x v="4"/>
    <s v="20/12/2023"/>
    <x v="0"/>
    <x v="8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20"/>
    <n v="1060.74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21"/>
    <n v="1345.79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22"/>
    <n v="1113.7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23"/>
    <n v="1445.75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24"/>
    <n v="4122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25"/>
    <n v="1345.79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26"/>
    <n v="1965.86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27"/>
    <n v="1528.9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28"/>
    <n v="4070.05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29"/>
    <n v="1014.23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30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31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32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33"/>
    <n v="2231.85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34"/>
    <n v="1208.6099999999999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35"/>
    <n v="2253.15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36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37"/>
    <n v="1965.99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38"/>
    <n v="1200.3499999999999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39"/>
    <n v="1528.9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40"/>
    <n v="1870.35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41"/>
    <n v="1014.23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42"/>
    <n v="1014.23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43"/>
    <n v="2132.88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44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45"/>
    <n v="395.25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46"/>
    <n v="1234.79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47"/>
    <n v="2020.36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48"/>
    <n v="1638.48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49"/>
    <n v="1475.91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50"/>
    <n v="131.75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51"/>
    <n v="515.41999999999996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52"/>
    <n v="197.74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1153"/>
    <n v="569.36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5564"/>
    <n v="1222.1300000000001"/>
    <x v="4"/>
    <s v="20/12/2023"/>
    <x v="0"/>
    <x v="9"/>
    <s v="DEZEMBRO "/>
    <s v="01.01.07 - 13º SALÁRI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7"/>
    <x v="2"/>
    <s v="1. RECURSOS HUMANOS"/>
    <s v="REMUNERAÇÃO DE PESSOAL"/>
    <x v="5565"/>
    <n v="593.29999999999995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54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55"/>
    <n v="361.6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56"/>
    <n v="4174.310000000000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5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5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59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61"/>
    <n v="65.8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62"/>
    <n v="1870.35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63"/>
    <n v="2131.4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64"/>
    <n v="1200.4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65"/>
    <n v="3224.9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66"/>
    <n v="1034.03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67"/>
    <n v="2206.84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68"/>
    <n v="1319.7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69"/>
    <n v="1892.6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70"/>
    <n v="2061.739999999999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71"/>
    <n v="2131.4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72"/>
    <n v="2253.15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73"/>
    <n v="872.82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74"/>
    <n v="1528.9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75"/>
    <n v="1965.86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76"/>
    <n v="1965.86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77"/>
    <n v="2132.8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78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79"/>
    <n v="2131.4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80"/>
    <n v="1965.86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81"/>
    <n v="1319.79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82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83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84"/>
    <n v="3084.82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85"/>
    <n v="2930.5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86"/>
    <n v="1870.35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87"/>
    <n v="1206.69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5566"/>
    <n v="408.03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88"/>
    <n v="729.76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89"/>
    <n v="1462.8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90"/>
    <n v="1564.06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91"/>
    <n v="525.66999999999996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7"/>
    <x v="2"/>
    <s v="1. RECURSOS HUMANOS"/>
    <s v="REMUNERAÇÃO DE PESSOAL"/>
    <x v="1192"/>
    <n v="607.15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193"/>
    <n v="255.7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19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195"/>
    <n v="4122.1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19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197"/>
    <n v="875.0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19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199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5567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00"/>
    <n v="174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01"/>
    <n v="1345.79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02"/>
    <n v="1965.86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03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04"/>
    <n v="1200.49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05"/>
    <n v="2253.39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06"/>
    <n v="1965.86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07"/>
    <n v="1544.21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08"/>
    <n v="2000.99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09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10"/>
    <n v="2132.96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11"/>
    <n v="2017.99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12"/>
    <n v="2131.48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13"/>
    <n v="3047.64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14"/>
    <n v="1200.4000000000001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15"/>
    <n v="2253.25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16"/>
    <n v="1606.77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17"/>
    <n v="2179.71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18"/>
    <n v="2131.48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5568"/>
    <n v="900.24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19"/>
    <n v="2131.48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20"/>
    <n v="1319.7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21"/>
    <n v="1125.05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22"/>
    <n v="1475.91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24"/>
    <n v="900.84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7"/>
    <x v="2"/>
    <s v="1. RECURSOS HUMANOS"/>
    <s v="REMUNERAÇÃO DE PESSOAL"/>
    <x v="1225"/>
    <n v="900.84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26"/>
    <n v="4125.3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2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28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2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3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3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32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5569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33"/>
    <n v="2131.85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34"/>
    <n v="938.63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35"/>
    <n v="2132.8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36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37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38"/>
    <n v="1633.55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39"/>
    <n v="1855.76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40"/>
    <n v="1965.86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41"/>
    <n v="1528.9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42"/>
    <n v="2131.4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43"/>
    <n v="2179.71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44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45"/>
    <n v="2253.15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46"/>
    <n v="1236.0899999999999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47"/>
    <n v="1965.86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48"/>
    <n v="2131.4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13"/>
    <n v="2742.87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49"/>
    <n v="2253.15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50"/>
    <n v="2131.4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16"/>
    <n v="1606.77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51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185"/>
    <n v="2930.5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52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53"/>
    <n v="1575.02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54"/>
    <n v="1655.39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55"/>
    <n v="1319.7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56"/>
    <n v="1843.28"/>
    <x v="4"/>
    <s v="20/12/2023"/>
    <x v="0"/>
    <x v="9"/>
    <s v="DEZEMBRO "/>
    <s v="01.01.07 - 13º SALÁ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7"/>
    <x v="2"/>
    <s v="1. RECURSOS HUMANOS"/>
    <s v="REMUNERAÇÃO DE PESSOAL"/>
    <x v="1257"/>
    <n v="1200.32"/>
    <x v="4"/>
    <s v="20/12/2023"/>
    <x v="0"/>
    <x v="9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58"/>
    <n v="3118.62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59"/>
    <n v="1415.4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60"/>
    <n v="1440.28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61"/>
    <n v="1415.4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62"/>
    <n v="1746.88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63"/>
    <n v="1185.6600000000001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64"/>
    <n v="1415.4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65"/>
    <n v="2494.58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66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67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68"/>
    <n v="1415.4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69"/>
    <n v="1415.4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70"/>
    <n v="1867.12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71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72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73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74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75"/>
    <n v="1179.2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76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77"/>
    <n v="1748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78"/>
    <n v="1010.46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1279"/>
    <n v="911.4"/>
    <x v="4"/>
    <s v="20/12/2023"/>
    <x v="0"/>
    <x v="10"/>
    <s v="DEZEMBRO "/>
    <s v="01.01.07 - 13º SALÁRI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7"/>
    <x v="2"/>
    <s v="1. RECURSOS HUMANOS"/>
    <s v="REMUNERAÇÃO DE PESSOAL"/>
    <x v="5570"/>
    <n v="291.22000000000003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8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81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8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8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8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85"/>
    <n v="160.5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86"/>
    <n v="171.8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87"/>
    <n v="1203.4000000000001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88"/>
    <n v="1203.4000000000001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89"/>
    <n v="1493.05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90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91"/>
    <n v="1213.8900000000001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92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93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94"/>
    <n v="1010.46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95"/>
    <n v="1179.2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96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97"/>
    <n v="1179.2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98"/>
    <n v="1179.2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299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00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01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02"/>
    <n v="1105.58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03"/>
    <n v="1186.95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04"/>
    <n v="1493.05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05"/>
    <n v="812.32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06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07"/>
    <n v="1493.05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08"/>
    <n v="804.85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09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10"/>
    <n v="1814.9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11"/>
    <n v="1105.58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12"/>
    <n v="812.32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13"/>
    <n v="1530.39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14"/>
    <n v="1287.5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15"/>
    <n v="513.45000000000005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16"/>
    <n v="550.54999999999995"/>
    <x v="4"/>
    <s v="20/12/2023"/>
    <x v="0"/>
    <x v="10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17"/>
    <n v="1784.48"/>
    <x v="4"/>
    <s v="20/12/2023"/>
    <x v="0"/>
    <x v="11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18"/>
    <n v="1732.34"/>
    <x v="4"/>
    <s v="20/12/2023"/>
    <x v="0"/>
    <x v="11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19"/>
    <n v="1870.35"/>
    <x v="4"/>
    <s v="20/12/2023"/>
    <x v="0"/>
    <x v="11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20"/>
    <n v="2017.99"/>
    <x v="4"/>
    <s v="20/12/2023"/>
    <x v="0"/>
    <x v="11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21"/>
    <n v="1732.34"/>
    <x v="4"/>
    <s v="20/12/2023"/>
    <x v="0"/>
    <x v="11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1322"/>
    <n v="1610.01"/>
    <x v="4"/>
    <s v="20/12/2023"/>
    <x v="0"/>
    <x v="11"/>
    <s v="DEZEMBRO "/>
    <s v="01.01.07 - 13º SALÁ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7"/>
    <x v="2"/>
    <s v="1. RECURSOS HUMANOS"/>
    <s v="REMUNERAÇÃO DE PESSOAL"/>
    <x v="5571"/>
    <n v="420.68"/>
    <x v="4"/>
    <s v="20/12/2023"/>
    <x v="0"/>
    <x v="11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2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2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25"/>
    <n v="4125.359999999999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2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2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28"/>
    <n v="26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29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30"/>
    <n v="2380.9899999999998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31"/>
    <n v="1965.86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32"/>
    <n v="2131.48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33"/>
    <n v="1965.86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5572"/>
    <n v="575.67999999999995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35"/>
    <n v="1732.34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36"/>
    <n v="2987.18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37"/>
    <n v="1860.63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38"/>
    <n v="2235.7600000000002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39"/>
    <n v="1965.86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40"/>
    <n v="2094.4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41"/>
    <n v="1965.86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42"/>
    <n v="1870.35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43"/>
    <n v="1874.93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7"/>
    <x v="2"/>
    <s v="1. RECURSOS HUMANOS"/>
    <s v="REMUNERAÇÃO DE PESSOAL"/>
    <x v="1344"/>
    <n v="618.34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45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46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4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48"/>
    <n v="26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49"/>
    <n v="263.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50"/>
    <n v="1732.34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51"/>
    <n v="1732.34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52"/>
    <n v="1965.86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53"/>
    <n v="1870.35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54"/>
    <n v="1732.34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55"/>
    <n v="1535.86"/>
    <x v="4"/>
    <s v="20/12/2023"/>
    <x v="0"/>
    <x v="12"/>
    <s v="DEZEMBRO "/>
    <s v="01.01.07 - 13º SALÁRI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7"/>
    <x v="2"/>
    <s v="1. RECURSOS HUMANOS"/>
    <s v="REMUNERAÇÃO DE PESSOAL"/>
    <x v="1356"/>
    <n v="750.69"/>
    <x v="4"/>
    <s v="20/12/2023"/>
    <x v="0"/>
    <x v="12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57"/>
    <n v="9113.959999999999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58"/>
    <n v="1796.5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59"/>
    <n v="429.1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60"/>
    <n v="1563.2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61"/>
    <n v="4582.7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62"/>
    <n v="5359.8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63"/>
    <n v="70.5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64"/>
    <n v="2149.219999999999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65"/>
    <n v="1562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66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67"/>
    <n v="2574.9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68"/>
    <n v="3322.1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69"/>
    <n v="1460.14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70"/>
    <n v="1591.9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71"/>
    <n v="492.0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72"/>
    <n v="1533.1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73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74"/>
    <n v="1550.2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75"/>
    <n v="2086.5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76"/>
    <n v="2407.3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77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78"/>
    <n v="178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79"/>
    <n v="156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80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81"/>
    <n v="1176.5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82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83"/>
    <n v="1109.5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84"/>
    <n v="5359.8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85"/>
    <n v="3633.9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86"/>
    <n v="1852.1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87"/>
    <n v="1445.64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88"/>
    <n v="5948.5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89"/>
    <n v="1439.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90"/>
    <n v="2205.4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91"/>
    <n v="6208.1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92"/>
    <n v="5385.3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93"/>
    <n v="1638.5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94"/>
    <n v="1547.9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95"/>
    <n v="1468.1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96"/>
    <n v="1748.9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97"/>
    <n v="1600.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98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399"/>
    <n v="1983.4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00"/>
    <n v="1562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01"/>
    <n v="1591.2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02"/>
    <n v="2234.0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03"/>
    <n v="1638.0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04"/>
    <n v="1177.86999999999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05"/>
    <n v="1391.8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06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07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08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09"/>
    <n v="1642.54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10"/>
    <n v="1312.6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11"/>
    <n v="1732.34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12"/>
    <n v="1681.1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13"/>
    <n v="1402.9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14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15"/>
    <n v="1244.9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16"/>
    <n v="1177.86999999999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17"/>
    <n v="3350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18"/>
    <n v="3853.0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19"/>
    <n v="1312.6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20"/>
    <n v="1279.8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21"/>
    <n v="1462.3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22"/>
    <n v="1790.1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23"/>
    <n v="1316.5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24"/>
    <n v="3853.0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25"/>
    <n v="1143.2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26"/>
    <n v="925.0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27"/>
    <n v="2412.5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28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29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30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31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32"/>
    <n v="1243.4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33"/>
    <n v="9075.4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34"/>
    <n v="2715.7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35"/>
    <n v="1591.3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36"/>
    <n v="1581.0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37"/>
    <n v="1600.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38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39"/>
    <n v="4935.4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40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41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42"/>
    <n v="2573.179999999999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43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44"/>
    <n v="2342.3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45"/>
    <n v="1395.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46"/>
    <n v="1323.3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47"/>
    <n v="1395.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48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49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50"/>
    <n v="1243.4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51"/>
    <n v="597.3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52"/>
    <n v="1404.6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53"/>
    <n v="1512.1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5573"/>
    <n v="409.5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54"/>
    <n v="1573.0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55"/>
    <n v="3987.04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56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57"/>
    <n v="832.0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58"/>
    <n v="1547.9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59"/>
    <n v="1607.1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60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62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63"/>
    <n v="1243.4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64"/>
    <n v="1174.14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65"/>
    <n v="1243.4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66"/>
    <n v="2955.3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67"/>
    <n v="1302.6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68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69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70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71"/>
    <n v="832.0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72"/>
    <n v="1942.5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73"/>
    <n v="1605.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74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75"/>
    <n v="3518.44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76"/>
    <n v="1591.6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77"/>
    <n v="568.1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78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79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80"/>
    <n v="745.1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8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82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83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84"/>
    <n v="696.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86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87"/>
    <n v="1600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88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89"/>
    <n v="832.1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5574"/>
    <n v="217.9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90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91"/>
    <n v="3998.4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92"/>
    <n v="1521.7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93"/>
    <n v="6349.8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94"/>
    <n v="146.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95"/>
    <n v="2123.699999999999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96"/>
    <n v="1748.2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97"/>
    <n v="1638.1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98"/>
    <n v="1903.9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499"/>
    <n v="1594.3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00"/>
    <n v="1659.5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01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02"/>
    <n v="1562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03"/>
    <n v="3225.9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04"/>
    <n v="2499.7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05"/>
    <n v="1959.14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06"/>
    <n v="887.4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07"/>
    <n v="2214.7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08"/>
    <n v="1704.5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09"/>
    <n v="7544.5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10"/>
    <n v="1401.3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11"/>
    <n v="2213.9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12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13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14"/>
    <n v="2504.030000000000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15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16"/>
    <n v="2885.4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17"/>
    <n v="1723.9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18"/>
    <n v="1481.0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19"/>
    <n v="1462.3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20"/>
    <n v="178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21"/>
    <n v="1775.3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22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23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24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25"/>
    <n v="1777.5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26"/>
    <n v="1591.6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27"/>
    <n v="832.0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28"/>
    <n v="1243.4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29"/>
    <n v="832.0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30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31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32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33"/>
    <n v="1581.3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34"/>
    <n v="1600.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35"/>
    <n v="1243.4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36"/>
    <n v="1557.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37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38"/>
    <n v="1693.2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39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40"/>
    <n v="1150.4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41"/>
    <n v="1243.4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42"/>
    <n v="1302.6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43"/>
    <n v="4337.5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44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45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5527"/>
    <n v="285.2799999999999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46"/>
    <n v="8200.7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47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48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49"/>
    <n v="1637.9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50"/>
    <n v="832.0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51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52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53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54"/>
    <n v="1235.64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55"/>
    <n v="2881.1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56"/>
    <n v="1776.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57"/>
    <n v="1486.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58"/>
    <n v="559.9199999999999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59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60"/>
    <n v="942.1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61"/>
    <n v="4070.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62"/>
    <n v="1813.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63"/>
    <n v="1243.4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64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65"/>
    <n v="1316.5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66"/>
    <n v="1316.5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67"/>
    <n v="832.0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68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69"/>
    <n v="1512.1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7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71"/>
    <n v="1146.2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72"/>
    <n v="1316.5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73"/>
    <n v="5739.0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74"/>
    <n v="1760.9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75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76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77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78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79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80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81"/>
    <n v="1134.08999999999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82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83"/>
    <n v="1211.0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84"/>
    <n v="1393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85"/>
    <n v="1600.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86"/>
    <n v="1760.9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87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88"/>
    <n v="2594.14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89"/>
    <n v="832.0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90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91"/>
    <n v="1574.3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92"/>
    <n v="1921.6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93"/>
    <n v="1127.16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94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95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96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97"/>
    <n v="1233.1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98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599"/>
    <n v="2214.7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00"/>
    <n v="1547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01"/>
    <n v="1218.9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02"/>
    <n v="1521.7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03"/>
    <n v="1573.0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04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05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06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07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08"/>
    <n v="931.3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09"/>
    <n v="3241.6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10"/>
    <n v="2290.6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11"/>
    <n v="1580.9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12"/>
    <n v="1510.0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13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14"/>
    <n v="1782.4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15"/>
    <n v="1045.5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16"/>
    <n v="1231.44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17"/>
    <n v="3070.7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18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20"/>
    <n v="296.43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22"/>
    <n v="1139.84999999999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23"/>
    <n v="1400.6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24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25"/>
    <n v="1473.6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26"/>
    <n v="840.1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27"/>
    <n v="1960.6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28"/>
    <n v="1364.9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29"/>
    <n v="1087.16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30"/>
    <n v="658.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31"/>
    <n v="230.5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32"/>
    <n v="1919.07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33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35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37"/>
    <n v="164.6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38"/>
    <n v="1308.56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39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40"/>
    <n v="98.8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41"/>
    <n v="443.5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42"/>
    <n v="98.8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43"/>
    <n v="98.8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44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45"/>
    <n v="321.5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46"/>
    <n v="1575.05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47"/>
    <n v="205.88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48"/>
    <n v="98.8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49"/>
    <n v="264.92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50"/>
    <n v="171.8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51"/>
    <n v="1340.2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1652"/>
    <n v="188.9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5575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5576"/>
    <n v="1210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5577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s v="1. RECURSOS HUMANOS"/>
    <s v="REMUNERAÇÃO DE PESSOAL"/>
    <x v="5578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53"/>
    <n v="1670.7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54"/>
    <n v="4070.0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55"/>
    <n v="1633.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56"/>
    <n v="1698.9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57"/>
    <n v="1613.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58"/>
    <n v="1684.9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59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60"/>
    <n v="4608.5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61"/>
    <n v="1059.9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62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63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64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65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66"/>
    <n v="1065.0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6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68"/>
    <n v="944.9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69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70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71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72"/>
    <n v="1068.660000000000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73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74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75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76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77"/>
    <n v="1082.0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78"/>
    <n v="976.76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79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80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81"/>
    <n v="386.5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82"/>
    <n v="416.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83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84"/>
    <n v="216.76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85"/>
    <n v="244.6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86"/>
    <n v="144.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87"/>
    <n v="2571.25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88"/>
    <n v="2282.96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89"/>
    <n v="1028.869999999999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90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91"/>
    <n v="5669.76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92"/>
    <n v="3275.95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93"/>
    <n v="1606.36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94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95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96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97"/>
    <n v="2067.1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98"/>
    <n v="1125.380000000000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699"/>
    <n v="1364.6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00"/>
    <n v="1217.6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01"/>
    <n v="1365.5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02"/>
    <n v="7608.7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03"/>
    <n v="4391.2299999999996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04"/>
    <n v="3587.5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05"/>
    <n v="6924.6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06"/>
    <n v="1334.65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07"/>
    <n v="4457.63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08"/>
    <n v="2067.3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09"/>
    <n v="2013.7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10"/>
    <n v="2027.4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5579"/>
    <n v="1044.619999999999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11"/>
    <n v="1477.43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12"/>
    <n v="4793.3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13"/>
    <n v="2504.050000000000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14"/>
    <n v="1477.43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15"/>
    <n v="1140.7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16"/>
    <n v="1598.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17"/>
    <n v="1584.85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18"/>
    <n v="4428.8999999999996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19"/>
    <n v="1334.65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20"/>
    <n v="4566.600000000000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21"/>
    <n v="1477.43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22"/>
    <n v="1477.43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23"/>
    <n v="1125.380000000000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24"/>
    <n v="1699.56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25"/>
    <n v="1731.4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26"/>
    <n v="1607.95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27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28"/>
    <n v="7820.8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29"/>
    <n v="7056.5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31"/>
    <n v="1582.26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32"/>
    <n v="1528.9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33"/>
    <n v="2005.76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34"/>
    <n v="1357.0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35"/>
    <n v="5315.13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36"/>
    <n v="505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37"/>
    <n v="4396.3900000000003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38"/>
    <n v="2364.8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39"/>
    <n v="2067.3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40"/>
    <n v="1658.0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41"/>
    <n v="1481.2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42"/>
    <n v="1584.4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43"/>
    <n v="1624.6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44"/>
    <n v="1876.9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45"/>
    <n v="1589.3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46"/>
    <n v="2231.0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47"/>
    <n v="2119.5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48"/>
    <n v="2067.3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49"/>
    <n v="1583.3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50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51"/>
    <n v="1481.2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52"/>
    <n v="1557.5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53"/>
    <n v="3611.25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54"/>
    <n v="2500.4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55"/>
    <n v="1965.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56"/>
    <n v="2521.1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57"/>
    <n v="1582.8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58"/>
    <n v="1362.2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5580"/>
    <n v="1206.150000000000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59"/>
    <n v="1226.4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60"/>
    <n v="1366.7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61"/>
    <n v="1365.5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62"/>
    <n v="1217.6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63"/>
    <n v="1217.6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64"/>
    <n v="247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65"/>
    <n v="2492.3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66"/>
    <n v="2732.6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67"/>
    <n v="2750.03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68"/>
    <n v="4730.5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69"/>
    <n v="3013.7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70"/>
    <n v="2614.800000000000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71"/>
    <n v="4781.1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72"/>
    <n v="2067.3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73"/>
    <n v="2067.3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74"/>
    <n v="1465.95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75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76"/>
    <n v="2067.3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77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78"/>
    <n v="1552.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79"/>
    <n v="1505.8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80"/>
    <n v="2720.8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82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83"/>
    <n v="1616.9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84"/>
    <n v="1582.2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85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86"/>
    <n v="1618.7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87"/>
    <n v="1575.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88"/>
    <n v="3149.7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89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90"/>
    <n v="5125.6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91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92"/>
    <n v="2270.010000000000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93"/>
    <n v="519.6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94"/>
    <n v="5264.2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95"/>
    <n v="2808.5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96"/>
    <n v="2067.3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97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98"/>
    <n v="1583.2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799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00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01"/>
    <n v="2067.3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02"/>
    <n v="2067.3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03"/>
    <n v="1252.3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04"/>
    <n v="1125.380000000000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05"/>
    <n v="1214.2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06"/>
    <n v="1498.0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07"/>
    <n v="1469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08"/>
    <n v="1657.33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09"/>
    <n v="2497.2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10"/>
    <n v="1579.5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12"/>
    <n v="2027.4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13"/>
    <n v="1395.9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14"/>
    <n v="1607.1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15"/>
    <n v="1891.34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16"/>
    <n v="4088.83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17"/>
    <n v="1743.71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18"/>
    <n v="708.0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19"/>
    <n v="708.02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20"/>
    <n v="1614.09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21"/>
    <n v="401.8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22"/>
    <n v="401.88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1824"/>
    <n v="420.07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7"/>
    <x v="2"/>
    <s v="1. RECURSOS HUMANOS"/>
    <s v="REMUNERAÇÃO DE PESSOAL"/>
    <x v="5581"/>
    <n v="291.56"/>
    <x v="4"/>
    <s v="20/12/2023"/>
    <x v="0"/>
    <x v="13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25"/>
    <n v="266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26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27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28"/>
    <n v="1263.03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29"/>
    <n v="1285.23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30"/>
    <n v="1259.6099999999999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31"/>
    <n v="1544.97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32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33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34"/>
    <n v="1293.42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35"/>
    <n v="1179.41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36"/>
    <n v="1278.74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37"/>
    <n v="1249.54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38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39"/>
    <n v="1171.6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7"/>
    <x v="2"/>
    <s v="1. RECURSOS HUMANOS"/>
    <s v="REMUNERAÇÃO DE PESSOAL"/>
    <x v="1840"/>
    <n v="1012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41"/>
    <n v="2662.56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42"/>
    <n v="1544.97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43"/>
    <n v="1248.76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44"/>
    <n v="1269.6099999999999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45"/>
    <n v="1268.08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46"/>
    <n v="1242.97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47"/>
    <n v="1256.3599999999999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48"/>
    <n v="1261.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49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50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51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52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54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55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1856"/>
    <n v="651.20000000000005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7"/>
    <x v="2"/>
    <s v="1. RECURSOS HUMANOS"/>
    <s v="REMUNERAÇÃO DE PESSOAL"/>
    <x v="5582"/>
    <n v="1241.5899999999999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57"/>
    <n v="2714.1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58"/>
    <n v="1894.0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59"/>
    <n v="1323.49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60"/>
    <n v="1153.22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61"/>
    <n v="785.39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62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63"/>
    <n v="1280.5999999999999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64"/>
    <n v="1117.3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65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66"/>
    <n v="1277.24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67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68"/>
    <n v="1311.5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69"/>
    <n v="1233.54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70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71"/>
    <n v="1107.83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1872"/>
    <n v="1134.8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7"/>
    <x v="2"/>
    <s v="1. RECURSOS HUMANOS"/>
    <s v="REMUNERAÇÃO DE PESSOAL"/>
    <x v="5583"/>
    <n v="321.7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73"/>
    <n v="1544.9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74"/>
    <n v="1368.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75"/>
    <n v="1291.75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76"/>
    <n v="1116.79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77"/>
    <n v="1280.97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78"/>
    <n v="1177.0899999999999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79"/>
    <n v="1108.19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80"/>
    <n v="1025.97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81"/>
    <n v="1237.8399999999999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82"/>
    <n v="968.15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83"/>
    <n v="1277.8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84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85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7"/>
    <x v="2"/>
    <s v="1. RECURSOS HUMANOS"/>
    <s v="REMUNERAÇÃO DE PESSOAL"/>
    <x v="1886"/>
    <n v="1228.8699999999999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87"/>
    <n v="2662.1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88"/>
    <n v="972.88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89"/>
    <n v="1230.13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90"/>
    <n v="1264.42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91"/>
    <n v="828.77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92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93"/>
    <n v="1137.79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94"/>
    <n v="1099.95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95"/>
    <n v="1242.5899999999999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96"/>
    <n v="1250.82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97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98"/>
    <n v="831.6"/>
    <x v="4"/>
    <s v="20/12/2023"/>
    <x v="0"/>
    <x v="14"/>
    <s v="DEZEMBRO "/>
    <s v="01.01.07 - 13º SALÁRI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7"/>
    <x v="2"/>
    <s v="1. RECURSOS HUMANOS"/>
    <s v="REMUNERAÇÃO DE PESSOAL"/>
    <x v="1899"/>
    <n v="1100.1500000000001"/>
    <x v="4"/>
    <s v="20/12/2023"/>
    <x v="0"/>
    <x v="1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0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0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0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0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0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5584"/>
    <n v="323.2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05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06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07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08"/>
    <n v="343.6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09"/>
    <n v="240.8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2654"/>
    <n v="171.8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5585"/>
    <n v="174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10"/>
    <n v="1606.8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11"/>
    <n v="1238.2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12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13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1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1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1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17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1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1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2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2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2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2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24"/>
    <n v="1757.1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25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26"/>
    <n v="1968.8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2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28"/>
    <n v="2283.989999999999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29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3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3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3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33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3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3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3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3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38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3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40"/>
    <n v="1796.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41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42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43"/>
    <n v="1265.7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44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4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4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4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4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4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50"/>
    <n v="1984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5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5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53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54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55"/>
    <n v="3561.3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56"/>
    <n v="1672.2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57"/>
    <n v="3482.2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58"/>
    <n v="813.5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59"/>
    <n v="1844.1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60"/>
    <n v="812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61"/>
    <n v="308.5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7"/>
    <x v="2"/>
    <s v="1. RECURSOS HUMANOS"/>
    <s v="REMUNERAÇÃO DE PESSOAL"/>
    <x v="1962"/>
    <n v="205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63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64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65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66"/>
    <n v="1452.3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6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6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69"/>
    <n v="4095.5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7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7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7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7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7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7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7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7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7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80"/>
    <n v="209.2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81"/>
    <n v="4122.1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82"/>
    <n v="65.8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83"/>
    <n v="160.5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84"/>
    <n v="1238.2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8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8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87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8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89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90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91"/>
    <n v="2120.449999999999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92"/>
    <n v="1574.1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93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9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5586"/>
    <n v="1005.1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9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9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97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9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199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0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0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02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03"/>
    <n v="3645.9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0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0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0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0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0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0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10"/>
    <n v="546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1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12"/>
    <n v="1606.8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1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1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1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1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17"/>
    <n v="6684.4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1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1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20"/>
    <n v="514.2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2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2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23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24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2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26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2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28"/>
    <n v="3170.7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2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3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3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32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33"/>
    <n v="6528.1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34"/>
    <n v="1418.1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3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36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3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38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39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40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4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4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43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4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4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4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4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4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49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50"/>
    <n v="1943.6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5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52"/>
    <n v="1694.7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53"/>
    <n v="1732.3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5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55"/>
    <n v="1180.35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5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5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5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59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6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61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6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63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6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65"/>
    <n v="1984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66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67"/>
    <n v="823.7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6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69"/>
    <n v="97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70"/>
    <n v="994.3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71"/>
    <n v="812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72"/>
    <n v="493.3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73"/>
    <n v="267.6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2074"/>
    <n v="291.2200000000000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5587"/>
    <n v="357.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5588"/>
    <n v="242.1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7"/>
    <x v="2"/>
    <s v="1. RECURSOS HUMANOS"/>
    <s v="REMUNERAÇÃO DE PESSOAL"/>
    <x v="5589"/>
    <n v="1012.9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75"/>
    <n v="1089.3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76"/>
    <n v="1476.4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77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7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7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8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8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8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8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8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8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86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8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8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90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91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92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93"/>
    <n v="343.6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94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95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9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9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9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09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00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01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02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03"/>
    <n v="1586.7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04"/>
    <n v="1415.3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5590"/>
    <n v="234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0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06"/>
    <n v="1604.4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07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08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09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10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11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12"/>
    <n v="1418.1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13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1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1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1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1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2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2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2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2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2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2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2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28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2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3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3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3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3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3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3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36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3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3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39"/>
    <n v="562.3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4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4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4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43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4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45"/>
    <n v="3551.5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46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47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48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49"/>
    <n v="2036.5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50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5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52"/>
    <n v="1732.3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5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5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55"/>
    <n v="6068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56"/>
    <n v="1814.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57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58"/>
    <n v="1574.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59"/>
    <n v="1436.2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60"/>
    <n v="3170.7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61"/>
    <n v="923.3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62"/>
    <n v="812.9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63"/>
    <n v="977.3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64"/>
    <n v="614.0599999999999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7"/>
    <x v="2"/>
    <s v="1. RECURSOS HUMANOS"/>
    <s v="REMUNERAÇÃO DE PESSOAL"/>
    <x v="2165"/>
    <n v="803.9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66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67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68"/>
    <n v="502.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69"/>
    <n v="1452.3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7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7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72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73"/>
    <n v="1016.5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74"/>
    <n v="1633.0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7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7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77"/>
    <n v="1027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7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79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8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81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8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83"/>
    <n v="65.8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84"/>
    <n v="160.5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5591"/>
    <n v="174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85"/>
    <n v="4634.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86"/>
    <n v="1461.3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1688"/>
    <n v="4565.91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87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88"/>
    <n v="1345.7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89"/>
    <n v="1398.66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90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91"/>
    <n v="2253.28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92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93"/>
    <n v="3118.6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94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95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96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97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98"/>
    <n v="1965.86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679"/>
    <n v="2146.5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199"/>
    <n v="1052.8800000000001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00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01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02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03"/>
    <n v="2394.51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04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05"/>
    <n v="3170.76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06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07"/>
    <n v="2188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08"/>
    <n v="1208.609999999999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09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10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11"/>
    <n v="2017.9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12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13"/>
    <n v="2305.2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14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15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16"/>
    <n v="1208.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17"/>
    <n v="1222.8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18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19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20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21"/>
    <n v="1005.46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22"/>
    <n v="1984.4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23"/>
    <n v="1034.0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24"/>
    <n v="1034.0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25"/>
    <n v="1791.1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26"/>
    <n v="525.66999999999996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27"/>
    <n v="812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2228"/>
    <n v="432.0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7"/>
    <x v="2"/>
    <s v="1. RECURSOS HUMANOS"/>
    <s v="REMUNERAÇÃO DE PESSOAL"/>
    <x v="5592"/>
    <n v="501.71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29"/>
    <n v="1089.3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30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3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3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3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3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3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36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3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3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39"/>
    <n v="515.4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41"/>
    <n v="1439.2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4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43"/>
    <n v="1238.2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4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45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4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47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4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49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50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51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52"/>
    <n v="1049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5593"/>
    <n v="1144.5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5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5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5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5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57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5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5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6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6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6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63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64"/>
    <n v="3291.8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65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6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6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6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69"/>
    <n v="1586.7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7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71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7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73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74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75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3678"/>
    <n v="514.2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76"/>
    <n v="411.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2277"/>
    <n v="493.3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7"/>
    <x v="2"/>
    <s v="1. RECURSOS HUMANOS"/>
    <s v="REMUNERAÇÃO DE PESSOAL"/>
    <x v="5594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79"/>
    <n v="884.5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8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5595"/>
    <n v="507.1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8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8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8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8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85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86"/>
    <n v="682.7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8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88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89"/>
    <n v="257.7099999999999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90"/>
    <n v="240.8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91"/>
    <n v="65.8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559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92"/>
    <n v="3202.9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93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9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9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9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97"/>
    <n v="2206.1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9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29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00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0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02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0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04"/>
    <n v="3505.7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05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06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0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08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0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1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1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1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13"/>
    <n v="1645.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14"/>
    <n v="1814.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15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16"/>
    <n v="6068.1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1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1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19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20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2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22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23"/>
    <n v="325.1499999999999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2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2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27"/>
    <n v="1347.4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28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7"/>
    <x v="2"/>
    <s v="1. RECURSOS HUMANOS"/>
    <s v="REMUNERAÇÃO DE PESSOAL"/>
    <x v="2329"/>
    <n v="909.5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3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31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5597"/>
    <n v="139.3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3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3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3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36"/>
    <n v="4174.310000000000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38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455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39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40"/>
    <n v="240.8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517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41"/>
    <n v="65.8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42"/>
    <n v="2206.8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4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4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4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46"/>
    <n v="1262.4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47"/>
    <n v="1262.4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48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49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50"/>
    <n v="1319.7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5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52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53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54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5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56"/>
    <n v="1814.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58"/>
    <n v="6453.8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59"/>
    <n v="1131.8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6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6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62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63"/>
    <n v="3966.1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6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6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66"/>
    <n v="1984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67"/>
    <n v="1995.8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6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6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7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72"/>
    <n v="3170.7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73"/>
    <n v="3291.8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7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75"/>
    <n v="1179.2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7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77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78"/>
    <n v="615.1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79"/>
    <n v="514.2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80"/>
    <n v="514.2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81"/>
    <n v="817.8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82"/>
    <n v="2040.0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2383"/>
    <n v="1991.3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7"/>
    <x v="2"/>
    <s v="1. RECURSOS HUMANOS"/>
    <s v="REMUNERAÇÃO DE PESSOAL"/>
    <x v="5598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84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85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86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8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8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8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9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91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9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9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94"/>
    <n v="395.2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95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96"/>
    <n v="65.8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97"/>
    <n v="160.5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98"/>
    <n v="3551.5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399"/>
    <n v="1266.5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00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01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02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03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0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0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0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0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08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09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1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11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1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13"/>
    <n v="1343.0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1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1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1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1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18"/>
    <n v="1943.6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1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2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2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2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2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24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25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26"/>
    <n v="6068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27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28"/>
    <n v="236.2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29"/>
    <n v="1586.7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3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31"/>
    <n v="1629.5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32"/>
    <n v="2017.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33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5599"/>
    <n v="913.6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34"/>
    <n v="2017.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35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36"/>
    <n v="1936.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37"/>
    <n v="1106.85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3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39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40"/>
    <n v="812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7"/>
    <x v="2"/>
    <s v="1. RECURSOS HUMANOS"/>
    <s v="REMUNERAÇÃO DE PESSOAL"/>
    <x v="2441"/>
    <n v="413.6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4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4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4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45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4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47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4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49"/>
    <n v="875.0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50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51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52"/>
    <n v="321.1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53"/>
    <n v="2253.15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54"/>
    <n v="1014.23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78"/>
    <n v="3470.01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55"/>
    <n v="1436.4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56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57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58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59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60"/>
    <n v="2714.12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61"/>
    <n v="1436.4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4442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62"/>
    <n v="1522.04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64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65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66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67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68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2469"/>
    <n v="714.34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7"/>
    <x v="2"/>
    <s v="1. RECURSOS HUMANOS"/>
    <s v="REMUNERAÇÃO DE PESSOAL"/>
    <x v="5600"/>
    <n v="174.74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7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71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72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73"/>
    <n v="3118.6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74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75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76"/>
    <n v="2372.2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77"/>
    <n v="2227.8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78"/>
    <n v="208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79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80"/>
    <n v="2146.5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81"/>
    <n v="4428.2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82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5601"/>
    <n v="498.8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83"/>
    <n v="1469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84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85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8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87"/>
    <n v="1345.7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8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89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90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91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92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93"/>
    <n v="1791.1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5602"/>
    <n v="274.1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94"/>
    <n v="1398.6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95"/>
    <n v="1469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96"/>
    <n v="812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97"/>
    <n v="900.8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7"/>
    <x v="2"/>
    <s v="1. RECURSOS HUMANOS"/>
    <s v="REMUNERAÇÃO DE PESSOAL"/>
    <x v="2498"/>
    <n v="411.1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499"/>
    <n v="1286.84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00"/>
    <n v="4095.56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01"/>
    <n v="257.70999999999998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0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0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0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0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0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0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0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1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1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1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1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14"/>
    <n v="515.4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15"/>
    <n v="164.68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16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5603"/>
    <n v="186.9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5604"/>
    <n v="186.9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18"/>
    <n v="1234.9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19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20"/>
    <n v="2039.9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1687"/>
    <n v="1714.1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21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22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23"/>
    <n v="1225.0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24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25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26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708"/>
    <n v="2315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27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28"/>
    <n v="1965.8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29"/>
    <n v="1965.8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30"/>
    <n v="1345.7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31"/>
    <n v="2154.8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32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33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34"/>
    <n v="2361.2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35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36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37"/>
    <n v="88.8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38"/>
    <n v="4273.2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39"/>
    <n v="1872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40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41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42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43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44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45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46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47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48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49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50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51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52"/>
    <n v="2009.7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53"/>
    <n v="1332.0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54"/>
    <n v="1732.3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55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56"/>
    <n v="812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57"/>
    <n v="645.0599999999999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58"/>
    <n v="1398.6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7"/>
    <x v="2"/>
    <s v="1. RECURSOS HUMANOS"/>
    <s v="REMUNERAÇÃO DE PESSOAL"/>
    <x v="2559"/>
    <n v="205.3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60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61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62"/>
    <n v="1439.2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63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6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65"/>
    <n v="1137.5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66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67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68"/>
    <n v="3551.5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6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7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7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7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7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7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75"/>
    <n v="6237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7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7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7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79"/>
    <n v="655.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80"/>
    <n v="1021.3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81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82"/>
    <n v="4070.0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83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84"/>
    <n v="1586.7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8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8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8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88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89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9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91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92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93"/>
    <n v="1788.2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9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95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5605"/>
    <n v="171.8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96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97"/>
    <n v="3170.7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98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599"/>
    <n v="1428.0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00"/>
    <n v="1446.6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0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0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0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04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05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0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0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08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0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10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11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1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1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1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1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16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17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18"/>
    <n v="1110.0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19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2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21"/>
    <n v="1890.5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2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2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2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25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26"/>
    <n v="1645.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27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28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29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3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3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32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3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34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3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3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3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38"/>
    <n v="3189.7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39"/>
    <n v="1106.85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40"/>
    <n v="1021.0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41"/>
    <n v="765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42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43"/>
    <n v="714.3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44"/>
    <n v="691.1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45"/>
    <n v="429.5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46"/>
    <n v="131.7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47"/>
    <n v="411.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48"/>
    <n v="1076.2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49"/>
    <n v="308.5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50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51"/>
    <n v="205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52"/>
    <n v="65.8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53"/>
    <n v="891.2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2655"/>
    <n v="171.8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5606"/>
    <n v="242.1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5607"/>
    <n v="1012.9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7"/>
    <x v="2"/>
    <s v="1. RECURSOS HUMANOS"/>
    <s v="REMUNERAÇÃO DE PESSOAL"/>
    <x v="5608"/>
    <n v="501.7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5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348"/>
    <n v="2343.469999999999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57"/>
    <n v="1089.36999999999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520"/>
    <n v="2447.949999999999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58"/>
    <n v="97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59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60"/>
    <n v="1060.7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61"/>
    <n v="3433.8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62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63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64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65"/>
    <n v="1345.7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6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67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1402"/>
    <n v="5957.5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68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70"/>
    <n v="3118.6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71"/>
    <n v="3013.7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72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73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74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75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76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77"/>
    <n v="1633.1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961"/>
    <n v="2442.3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78"/>
    <n v="174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79"/>
    <n v="1732.3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80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81"/>
    <n v="1428.0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82"/>
    <n v="1919.2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83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84"/>
    <n v="2205.6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538"/>
    <n v="2136.6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85"/>
    <n v="1459.1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86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87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88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793"/>
    <n v="2188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89"/>
    <n v="4376.140000000000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90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91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157"/>
    <n v="2188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92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93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94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95"/>
    <n v="2394.51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96"/>
    <n v="1458.0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97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98"/>
    <n v="1991.3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699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00"/>
    <n v="2305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01"/>
    <n v="2188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02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03"/>
    <n v="426.8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04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05"/>
    <n v="1965.8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06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07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08"/>
    <n v="1984.4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11"/>
    <n v="1267.7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12"/>
    <n v="1867.1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13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14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15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16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17"/>
    <n v="395.2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1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19"/>
    <n v="682.7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20"/>
    <n v="1530.3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21"/>
    <n v="1185.4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22"/>
    <n v="1398.6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23"/>
    <n v="197.6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24"/>
    <n v="462.5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25"/>
    <n v="812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2726"/>
    <n v="4070.0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5609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7"/>
    <x v="2"/>
    <s v="1. RECURSOS HUMANOS"/>
    <s v="REMUNERAÇÃO DE PESSOAL"/>
    <x v="5610"/>
    <n v="298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27"/>
    <n v="1452.3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28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29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3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3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3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3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34"/>
    <n v="507.18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3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3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3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3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3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4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4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4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43"/>
    <n v="4070.0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44"/>
    <n v="3485.36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45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46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48"/>
    <n v="343.6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49"/>
    <n v="240.8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5611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5612"/>
    <n v="257.70999999999998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50"/>
    <n v="1213.890000000000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51"/>
    <n v="1147.5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52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53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54"/>
    <n v="1345.7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55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56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57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58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59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60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61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62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63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64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595"/>
    <n v="1846.4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65"/>
    <n v="1745.5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66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67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68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539"/>
    <n v="4118.899999999999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69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70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71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72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73"/>
    <n v="3170.7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74"/>
    <n v="1745.5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75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76"/>
    <n v="3515.0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77"/>
    <n v="3913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78"/>
    <n v="1208.60999999999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79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80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81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82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83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84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85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86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87"/>
    <n v="2138.28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88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89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2790"/>
    <n v="205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5613"/>
    <n v="228.8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5614"/>
    <n v="223.8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5615"/>
    <n v="223.8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5616"/>
    <n v="223.8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7"/>
    <x v="2"/>
    <s v="1. RECURSOS HUMANOS"/>
    <s v="REMUNERAÇÃO DE PESSOAL"/>
    <x v="5617"/>
    <n v="223.8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79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4116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792"/>
    <n v="1089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793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79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795"/>
    <n v="1060.7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79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797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798"/>
    <n v="1049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799"/>
    <n v="1060.7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00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01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0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03"/>
    <n v="1180.65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04"/>
    <n v="909.5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0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06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0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09"/>
    <n v="4439.439999999999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10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1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1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1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1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1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16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17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18"/>
    <n v="1200.4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19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2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21"/>
    <n v="514.2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22"/>
    <n v="164.6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23"/>
    <n v="512.8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24"/>
    <n v="1231.14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7"/>
    <x v="2"/>
    <s v="1. RECURSOS HUMANOS"/>
    <s v="REMUNERAÇÃO DE PESSOAL"/>
    <x v="2825"/>
    <n v="131.7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26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27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28"/>
    <n v="1089.3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29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30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3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32"/>
    <n v="1452.3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33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3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3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3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3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3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3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40"/>
    <n v="395.2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41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43"/>
    <n v="1587.2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44"/>
    <n v="1625.3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4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46"/>
    <n v="3551.5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47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5618"/>
    <n v="1368.4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48"/>
    <n v="1238.2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49"/>
    <n v="1238.2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50"/>
    <n v="1238.2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51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52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53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5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5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5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57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5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5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6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6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6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6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6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6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66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67"/>
    <n v="6237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6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69"/>
    <n v="1606.8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70"/>
    <n v="1436.2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72"/>
    <n v="2956.6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7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3693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74"/>
    <n v="3561.3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7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76"/>
    <n v="5965.4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7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7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7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80"/>
    <n v="3084.8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81"/>
    <n v="1332.0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8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8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84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85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86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8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88"/>
    <n v="1645.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89"/>
    <n v="3084.8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90"/>
    <n v="2922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91"/>
    <n v="2655.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92"/>
    <n v="1406.5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93"/>
    <n v="1676.2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7"/>
    <x v="2"/>
    <s v="1. RECURSOS HUMANOS"/>
    <s v="REMUNERAÇÃO DE PESSOAL"/>
    <x v="2894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895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896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897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89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89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0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01"/>
    <n v="1089.3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0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0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04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0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0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0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08"/>
    <n v="931.36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09"/>
    <n v="1890.5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1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1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12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13"/>
    <n v="65.88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14"/>
    <n v="1440.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1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16"/>
    <n v="1606.8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5619"/>
    <n v="521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17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18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19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20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21"/>
    <n v="1714.2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22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23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24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25"/>
    <n v="136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2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28"/>
    <n v="1589.2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29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30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31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3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33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3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35"/>
    <n v="6237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36"/>
    <n v="985.8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37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3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3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4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4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42"/>
    <n v="6284.5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43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4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4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4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4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5620"/>
    <n v="895.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48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4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50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5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52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5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54"/>
    <n v="1418.1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5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5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57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58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59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6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61"/>
    <n v="1181.5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6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6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64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6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6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6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6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69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70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71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7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73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74"/>
    <n v="1106.85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75"/>
    <n v="1717.8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76"/>
    <n v="1239.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77"/>
    <n v="615.1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78"/>
    <n v="1601.5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79"/>
    <n v="514.2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80"/>
    <n v="812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7"/>
    <x v="2"/>
    <s v="1. RECURSOS HUMANOS"/>
    <s v="REMUNERAÇÃO DE PESSOAL"/>
    <x v="2981"/>
    <n v="758.5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82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83"/>
    <n v="4147.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84"/>
    <n v="1089.3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85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8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8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8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8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9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91"/>
    <n v="1464.4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92"/>
    <n v="160.5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93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9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9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5621"/>
    <n v="569.8099999999999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96"/>
    <n v="740.5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97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9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299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00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01"/>
    <n v="1586.7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02"/>
    <n v="3551.5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03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04"/>
    <n v="1645.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0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0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0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08"/>
    <n v="1440.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09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1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1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1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1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14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1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1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1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1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19"/>
    <n v="6068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2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2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22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23"/>
    <n v="1106.85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24"/>
    <n v="1106.85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2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26"/>
    <n v="2162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7"/>
    <x v="2"/>
    <s v="1. RECURSOS HUMANOS"/>
    <s v="REMUNERAÇÃO DE PESSOAL"/>
    <x v="3028"/>
    <n v="205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29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30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3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32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3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3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35"/>
    <n v="2769.3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3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37"/>
    <n v="1452.3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3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39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4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4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42"/>
    <n v="263.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43"/>
    <n v="942.1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45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33"/>
    <n v="780.98"/>
    <x v="5"/>
    <s v="22/12/2023"/>
    <x v="0"/>
    <x v="0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46"/>
    <n v="1604.4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47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48"/>
    <n v="1532.7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49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50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51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5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53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5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5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56"/>
    <n v="1694.7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57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5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5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60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61"/>
    <n v="1533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62"/>
    <n v="1517.4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63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64"/>
    <n v="1732.3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65"/>
    <n v="3202.9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66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67"/>
    <n v="6538.5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6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6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7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7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72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73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74"/>
    <n v="329.5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75"/>
    <n v="2051.9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7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77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7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7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8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81"/>
    <n v="2017.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8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8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8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8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8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8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8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8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9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9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9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9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9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95"/>
    <n v="6068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9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9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98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09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0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0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0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03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0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05"/>
    <n v="5861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0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0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0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5622"/>
    <n v="1129.7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09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10"/>
    <n v="1784.4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1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12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1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1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1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16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1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18"/>
    <n v="912.7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19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20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21"/>
    <n v="6448.2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22"/>
    <n v="5913.2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23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2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25"/>
    <n v="1943.6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2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2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28"/>
    <n v="1571.4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29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30"/>
    <n v="912.7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31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32"/>
    <n v="813.5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33"/>
    <n v="1239.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34"/>
    <n v="112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35"/>
    <n v="615.1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36"/>
    <n v="308.5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3137"/>
    <n v="308.5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5623"/>
    <n v="357.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7"/>
    <x v="2"/>
    <s v="1. RECURSOS HUMANOS"/>
    <s v="REMUNERAÇÃO DE PESSOAL"/>
    <x v="5624"/>
    <n v="1012.9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38"/>
    <n v="1214.1300000000001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586"/>
    <n v="3375.22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39"/>
    <n v="1436.4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40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41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42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45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46"/>
    <n v="1436.4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47"/>
    <n v="1180.67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2463"/>
    <n v="1012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48"/>
    <n v="1267.2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49"/>
    <n v="714.34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50"/>
    <n v="514.25"/>
    <x v="4"/>
    <s v="20/12/2023"/>
    <x v="0"/>
    <x v="15"/>
    <s v="DEZEMBRO "/>
    <s v="01.01.07 - 13º SALÁRI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7"/>
    <x v="2"/>
    <s v="1. RECURSOS HUMANOS"/>
    <s v="REMUNERAÇÃO DE PESSOAL"/>
    <x v="3151"/>
    <n v="569.36"/>
    <x v="4"/>
    <s v="20/12/2023"/>
    <x v="0"/>
    <x v="1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52"/>
    <n v="1764.94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53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54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55"/>
    <n v="1328.23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56"/>
    <n v="1965.86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57"/>
    <n v="1014.23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58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59"/>
    <n v="1449.1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60"/>
    <n v="4479.2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61"/>
    <n v="2253.15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62"/>
    <n v="1350.11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7"/>
    <x v="2"/>
    <s v="1. RECURSOS HUMANOS"/>
    <s v="REMUNERAÇÃO DE PESSOAL"/>
    <x v="3163"/>
    <n v="1034.03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64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65"/>
    <n v="4674.600000000000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66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67"/>
    <n v="1060.7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68"/>
    <n v="1345.7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69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70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71"/>
    <n v="1225.0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72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73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74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75"/>
    <n v="4095.5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76"/>
    <n v="136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77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78"/>
    <n v="4762.2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79"/>
    <n v="2280.9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80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81"/>
    <n v="729.7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82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83"/>
    <n v="1060.7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84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85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786"/>
    <n v="2588.5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86"/>
    <n v="1452.3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720"/>
    <n v="4273.2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87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88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89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90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91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92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93"/>
    <n v="1060.7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94"/>
    <n v="1090.130000000000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95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96"/>
    <n v="1820.0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97"/>
    <n v="2160.2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98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199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00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01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02"/>
    <n v="2017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03"/>
    <n v="4142.359999999999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04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05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06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07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09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10"/>
    <n v="1060.7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11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12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2701"/>
    <n v="2188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13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14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15"/>
    <n v="2036.5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16"/>
    <n v="1809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17"/>
    <n v="931.36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18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19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20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21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22"/>
    <n v="515.4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23"/>
    <n v="812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7"/>
    <x v="2"/>
    <s v="1. RECURSOS HUMANOS"/>
    <s v="REMUNERAÇÃO DE PESSOAL"/>
    <x v="3224"/>
    <n v="645.0599999999999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2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26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27"/>
    <n v="4324.810000000000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2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29"/>
    <n v="1089.3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30"/>
    <n v="1378.4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31"/>
    <n v="1113.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3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3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5625"/>
    <n v="323.2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3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3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36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37"/>
    <n v="875.0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3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39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40"/>
    <n v="633.46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41"/>
    <n v="263.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42"/>
    <n v="257.7099999999999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43"/>
    <n v="257.7099999999999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44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45"/>
    <n v="1606.8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46"/>
    <n v="3551.5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47"/>
    <n v="1532.7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48"/>
    <n v="1592.9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4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50"/>
    <n v="1238.2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51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52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53"/>
    <n v="1213.3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5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5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5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5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5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59"/>
    <n v="1586.7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60"/>
    <n v="6580.8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61"/>
    <n v="6369.1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62"/>
    <n v="3186.1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63"/>
    <n v="2247.2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6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6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66"/>
    <n v="3524.5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6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68"/>
    <n v="3551.5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6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70"/>
    <n v="1439.2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7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5626"/>
    <n v="545.9500000000000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7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73"/>
    <n v="3457.1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7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7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7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7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7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80"/>
    <n v="6068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8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8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8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8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8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8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8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8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8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9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91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9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93"/>
    <n v="1814.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9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9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9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9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9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29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00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0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0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0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0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0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0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0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0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10"/>
    <n v="812.9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11"/>
    <n v="549.3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12"/>
    <n v="929.6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7"/>
    <x v="2"/>
    <s v="1. RECURSOS HUMANOS"/>
    <s v="REMUNERAÇÃO DE PESSOAL"/>
    <x v="3313"/>
    <n v="493.3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1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15"/>
    <n v="443.6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16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1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18"/>
    <n v="1089.3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19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2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21"/>
    <n v="1633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2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2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2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2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26"/>
    <n v="4174.310000000000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27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2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2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3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3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32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33"/>
    <n v="197.6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34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35"/>
    <n v="3645.9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36"/>
    <n v="1574.6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37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38"/>
    <n v="1771.5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3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40"/>
    <n v="2206.8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4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42"/>
    <n v="1645.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43"/>
    <n v="1238.2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4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4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4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47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4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5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5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5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53"/>
    <n v="209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54"/>
    <n v="6623.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55"/>
    <n v="1733.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5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5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58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59"/>
    <n v="3551.5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6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61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62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6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64"/>
    <n v="6105.0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5627"/>
    <n v="892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6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6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67"/>
    <n v="1574.6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6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6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70"/>
    <n v="985.8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7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7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73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7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7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7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7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7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7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8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81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82"/>
    <n v="1179.2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83"/>
    <n v="2344.0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84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85"/>
    <n v="1439.2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86"/>
    <n v="5913.2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87"/>
    <n v="3645.9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88"/>
    <n v="2017.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89"/>
    <n v="1984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90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91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9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9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94"/>
    <n v="5861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95"/>
    <n v="1732.3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9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97"/>
    <n v="1984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98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399"/>
    <n v="3170.7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40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40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40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403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404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40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3406"/>
    <n v="1333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7"/>
    <x v="2"/>
    <s v="1. RECURSOS HUMANOS"/>
    <s v="REMUNERAÇÃO DE PESSOAL"/>
    <x v="5628"/>
    <n v="554.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09"/>
    <n v="1452.34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10"/>
    <n v="1060.74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11"/>
    <n v="1014.2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12"/>
    <n v="4070.0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13"/>
    <n v="1014.2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14"/>
    <n v="1014.2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15"/>
    <n v="1014.2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16"/>
    <n v="1014.2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17"/>
    <n v="1014.2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18"/>
    <n v="1014.2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19"/>
    <n v="1014.2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20"/>
    <n v="1014.2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21"/>
    <n v="1014.2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22"/>
    <n v="1014.23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23"/>
    <n v="65.88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24"/>
    <n v="65.88"/>
    <x v="4"/>
    <s v="20/12/2023"/>
    <x v="0"/>
    <x v="16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25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2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27"/>
    <n v="136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28"/>
    <n v="1448.4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29"/>
    <n v="2253.0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30"/>
    <n v="1460.4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4177"/>
    <n v="1747.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31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32"/>
    <n v="1319.7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33"/>
    <n v="2305.2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34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35"/>
    <n v="1460.4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36"/>
    <n v="3202.9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37"/>
    <n v="1984.4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38"/>
    <n v="2416.1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39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40"/>
    <n v="2305.29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41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42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43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44"/>
    <n v="1965.8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45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46"/>
    <n v="4583.140000000000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47"/>
    <n v="5131.689999999999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48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49"/>
    <n v="1443.1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50"/>
    <n v="2283.989999999999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51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52"/>
    <n v="1732.3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53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54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55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56"/>
    <n v="4480.4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57"/>
    <n v="1732.3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58"/>
    <n v="2183.6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59"/>
    <n v="1808.08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6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61"/>
    <n v="1010.4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62"/>
    <n v="812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63"/>
    <n v="944.1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7"/>
    <x v="2"/>
    <s v="1. RECURSOS HUMANOS"/>
    <s v="REMUNERAÇÃO DE PESSOAL"/>
    <x v="3464"/>
    <n v="607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65"/>
    <n v="1452.36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66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6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6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6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7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71"/>
    <n v="26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7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73"/>
    <n v="875.0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7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7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7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5629"/>
    <n v="691.1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7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7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79"/>
    <n v="4095.56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8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81"/>
    <n v="346.1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8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83"/>
    <n v="395.2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5630"/>
    <n v="507.18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84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85"/>
    <n v="682.7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86"/>
    <n v="599.88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87"/>
    <n v="515.4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8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89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90"/>
    <n v="171.8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491"/>
    <n v="171.8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5631"/>
    <n v="186.9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492"/>
    <n v="1870.35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493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494"/>
    <n v="2253.15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495"/>
    <n v="1462.01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496"/>
    <n v="1424.31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497"/>
    <n v="1984.42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498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499"/>
    <n v="1764.94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500"/>
    <n v="1965.86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501"/>
    <n v="3698.21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502"/>
    <n v="1965.86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503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504"/>
    <n v="1120.8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505"/>
    <n v="1464.91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1.07"/>
    <x v="2"/>
    <s v="1. RECURSOS HUMANOS"/>
    <s v="REMUNERAÇÃO DE PESSOAL"/>
    <x v="3506"/>
    <n v="197.74"/>
    <x v="4"/>
    <s v="20/12/2023"/>
    <x v="0"/>
    <x v="5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07"/>
    <n v="1517.4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0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09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1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1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1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13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1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1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17"/>
    <n v="1214.9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18"/>
    <n v="3275.3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1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20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21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22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23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2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2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26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27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2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29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30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31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32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33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3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3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3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3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38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3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4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4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4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43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44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4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4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4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4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4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50"/>
    <n v="1106.85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51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5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5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5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5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56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5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5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59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60"/>
    <n v="1694.7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6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62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63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64"/>
    <n v="3644.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65"/>
    <n v="1645.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66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6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6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6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70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7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7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73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7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7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76"/>
    <n v="1200.4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7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78"/>
    <n v="3170.7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7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8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8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8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8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8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8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8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87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8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8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9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9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92"/>
    <n v="1200.4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9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9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9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96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9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98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59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0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0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0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0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04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06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07"/>
    <n v="1943.6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08"/>
    <n v="2375.9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0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1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11"/>
    <n v="1814.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12"/>
    <n v="1984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13"/>
    <n v="1732.3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1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15"/>
    <n v="3084.8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2326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16"/>
    <n v="3084.8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17"/>
    <n v="3084.8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18"/>
    <n v="1814.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19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20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21"/>
    <n v="2231.8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2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23"/>
    <n v="3084.8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24"/>
    <n v="101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25"/>
    <n v="971.6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26"/>
    <n v="514.2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27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29"/>
    <n v="1505.8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30"/>
    <n v="1505.8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31"/>
    <n v="1505.8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32"/>
    <n v="308.5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33"/>
    <n v="1255.9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3634"/>
    <n v="554.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7"/>
    <x v="2"/>
    <s v="1. RECURSOS HUMANOS"/>
    <s v="REMUNERAÇÃO DE PESSOAL"/>
    <x v="5632"/>
    <n v="242.1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35"/>
    <n v="1238.2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3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37"/>
    <n v="1144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3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3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40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4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42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4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44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45"/>
    <n v="4070.0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4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4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48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49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5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5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52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53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5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55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5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5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5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5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60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6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6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6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65"/>
    <n v="1200.4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6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67"/>
    <n v="6364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6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69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70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71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7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73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74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7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76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77"/>
    <n v="1239.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79"/>
    <n v="654.3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80"/>
    <n v="308.5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81"/>
    <n v="240.8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3682"/>
    <n v="240.8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7"/>
    <x v="2"/>
    <s v="1. RECURSOS HUMANOS"/>
    <s v="REMUNERAÇÃO DE PESSOAL"/>
    <x v="5633"/>
    <n v="223.8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83"/>
    <n v="1991.3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84"/>
    <n v="1814.9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85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86"/>
    <n v="1984.4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87"/>
    <n v="3118.6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8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89"/>
    <n v="2017.9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2871"/>
    <n v="1376.2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90"/>
    <n v="1319.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91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92"/>
    <n v="1919.26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9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9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9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97"/>
    <n v="4184.6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98"/>
    <n v="1732.3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699"/>
    <n v="1784.4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0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0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0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0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04"/>
    <n v="1319.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0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06"/>
    <n v="1319.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0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08"/>
    <n v="1415.4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09"/>
    <n v="1965.86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10"/>
    <n v="1732.3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11"/>
    <n v="1415.4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12"/>
    <n v="1014.36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1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14"/>
    <n v="1269.0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15"/>
    <n v="1928.6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1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17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18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19"/>
    <n v="812.1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20"/>
    <n v="1049.8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21"/>
    <n v="1456.3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22"/>
    <n v="1460.2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23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24"/>
    <n v="2278.36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25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2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27"/>
    <n v="4377.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2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30"/>
    <n v="1362.4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31"/>
    <n v="2253.3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32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33"/>
    <n v="4376.1400000000003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34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35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3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37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693"/>
    <n v="2291.5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38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39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40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41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42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802"/>
    <n v="2188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43"/>
    <n v="2342.37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44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7"/>
    <x v="2"/>
    <s v="1. RECURSOS HUMANOS"/>
    <s v="REMUNERAÇÃO DE PESSOAL"/>
    <x v="3745"/>
    <n v="2357.429999999999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47"/>
    <n v="1476.4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5634"/>
    <n v="529.9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4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49"/>
    <n v="1108.6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5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51"/>
    <n v="1021.3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52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53"/>
    <n v="457.4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5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5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5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5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5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5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6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6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62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63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64"/>
    <n v="263.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65"/>
    <n v="343.6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66"/>
    <n v="321.1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67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4111"/>
    <n v="257.7099999999999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68"/>
    <n v="257.7099999999999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69"/>
    <n v="1345.7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70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71"/>
    <n v="1732.3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72"/>
    <n v="1965.86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73"/>
    <n v="3118.6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74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76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77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2477"/>
    <n v="2227.8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78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79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80"/>
    <n v="1440.7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81"/>
    <n v="765.6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2480"/>
    <n v="4293.1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82"/>
    <n v="4428.2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83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84"/>
    <n v="1345.7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85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86"/>
    <n v="887.6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87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8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89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90"/>
    <n v="4583.140000000000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91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92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93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156"/>
    <n v="4273.2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94"/>
    <n v="765.6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451"/>
    <n v="2188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95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2207"/>
    <n v="2188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297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96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97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98"/>
    <n v="1469.2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166"/>
    <n v="2578.5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799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0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01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02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03"/>
    <n v="1022.5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2710"/>
    <n v="2305.2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04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05"/>
    <n v="2305.2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06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07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08"/>
    <n v="1867.1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09"/>
    <n v="1440.7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10"/>
    <n v="1530.3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11"/>
    <n v="1077.349999999999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12"/>
    <n v="1590.4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13"/>
    <n v="680.9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14"/>
    <n v="1554.3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15"/>
    <n v="1004.8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3816"/>
    <n v="812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7"/>
    <x v="2"/>
    <s v="1. RECURSOS HUMANOS"/>
    <s v="REMUNERAÇÃO DE PESSOAL"/>
    <x v="5635"/>
    <n v="633.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17"/>
    <n v="1476.4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18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19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20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21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22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2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24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2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2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2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2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2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5636"/>
    <n v="58.8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30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31"/>
    <n v="329.3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32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33"/>
    <n v="370.0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34"/>
    <n v="343.6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5637"/>
    <n v="186.9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3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36"/>
    <n v="3296.5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37"/>
    <n v="3645.9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5638"/>
    <n v="169.0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3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39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40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41"/>
    <n v="1586.7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42"/>
    <n v="1733.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43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44"/>
    <n v="425.6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4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4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4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4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49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50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51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5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53"/>
    <n v="1346.6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54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55"/>
    <n v="1994.0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5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57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5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59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60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61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6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6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6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6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66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67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6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7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7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72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73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74"/>
    <n v="614.1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7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7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7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7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7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80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8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8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83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84"/>
    <n v="1984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8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86"/>
    <n v="6068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8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8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8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9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91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9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93"/>
    <n v="1732.3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94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95"/>
    <n v="1179.2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96"/>
    <n v="1814.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97"/>
    <n v="1645.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98"/>
    <n v="2183.6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899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90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901"/>
    <n v="3551.5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902"/>
    <n v="3084.8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903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904"/>
    <n v="1436.2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905"/>
    <n v="1436.2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906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907"/>
    <n v="812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908"/>
    <n v="308.5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3909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5639"/>
    <n v="335.8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7"/>
    <x v="2"/>
    <s v="1. RECURSOS HUMANOS"/>
    <s v="REMUNERAÇÃO DE PESSOAL"/>
    <x v="5640"/>
    <n v="501.7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10"/>
    <n v="1089.36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11"/>
    <n v="1234.93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12"/>
    <n v="1764.94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13"/>
    <n v="1430.91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14"/>
    <n v="1965.86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15"/>
    <n v="2036.56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16"/>
    <n v="1351.86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17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18"/>
    <n v="3698.21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19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20"/>
    <n v="1453.88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21"/>
    <n v="4479.2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22"/>
    <n v="1200.32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23"/>
    <n v="2253.15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3924"/>
    <n v="505.08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7"/>
    <x v="2"/>
    <s v="1. RECURSOS HUMANOS"/>
    <s v="REMUNERAÇÃO DE PESSOAL"/>
    <x v="5641"/>
    <n v="228.82"/>
    <x v="4"/>
    <s v="20/12/2023"/>
    <x v="0"/>
    <x v="5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25"/>
    <n v="1452.3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2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27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2520"/>
    <n v="2039.96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28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29"/>
    <n v="1060.7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30"/>
    <n v="1060.7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32"/>
    <n v="4722.4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33"/>
    <n v="1060.7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34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35"/>
    <n v="5343.7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36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37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38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39"/>
    <n v="4095.5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40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41"/>
    <n v="2065.929999999999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42"/>
    <n v="765.6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43"/>
    <n v="1440.7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44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45"/>
    <n v="2281.07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46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47"/>
    <n v="1436.81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48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49"/>
    <n v="1440.7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50"/>
    <n v="1867.1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2684"/>
    <n v="4411.2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51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52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53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54"/>
    <n v="1440.7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55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56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57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58"/>
    <n v="1440.7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59"/>
    <n v="2394.510000000000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60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61"/>
    <n v="1179.29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62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63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64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65"/>
    <n v="1436.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66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67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68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69"/>
    <n v="1332.04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70"/>
    <n v="4122.17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71"/>
    <n v="1014.2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72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73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74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75"/>
    <n v="765.6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76"/>
    <n v="2253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77"/>
    <n v="938.6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78"/>
    <n v="1741.3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79"/>
    <n v="515.41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80"/>
    <n v="197.62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81"/>
    <n v="1287.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82"/>
    <n v="429.51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83"/>
    <n v="812.15"/>
    <x v="4"/>
    <s v="20/12/2023"/>
    <x v="0"/>
    <x v="3"/>
    <s v="DEZEMBRO "/>
    <s v="01.01.07 - 13º SALÁ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7"/>
    <x v="2"/>
    <s v="1. RECURSOS HUMANOS"/>
    <s v="REMUNERAÇÃO DE PESSOAL"/>
    <x v="3984"/>
    <n v="65.8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85"/>
    <n v="1062.3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86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87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8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89"/>
    <n v="682.7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9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91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9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93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9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95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9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9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9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399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0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0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0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03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04"/>
    <n v="296.4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05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06"/>
    <n v="370.05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07"/>
    <n v="321.1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5642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0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09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10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11"/>
    <n v="1606.8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12"/>
    <n v="1417.9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13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14"/>
    <n v="1602.5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1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1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17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1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19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20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21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22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23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2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2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2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2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2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2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3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3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32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3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3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3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3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3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3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3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40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4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42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43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44"/>
    <n v="632.9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45"/>
    <n v="1943.6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4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4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4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49"/>
    <n v="1586.7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5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51"/>
    <n v="1532.7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52"/>
    <n v="5834.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5643"/>
    <n v="1340.3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53"/>
    <n v="5839.1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54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55"/>
    <n v="1694.7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56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57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5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59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6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61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62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63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64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6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6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6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6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69"/>
    <n v="971.6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70"/>
    <n v="1106.85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7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72"/>
    <n v="1676.2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7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74"/>
    <n v="6110.4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75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76"/>
    <n v="3561.3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77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78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79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8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8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82"/>
    <n v="1984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83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84"/>
    <n v="1732.34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85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86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8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88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89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90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91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9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93"/>
    <n v="101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94"/>
    <n v="1700.2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95"/>
    <n v="1264.5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4096"/>
    <n v="929.6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5644"/>
    <n v="938.6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7"/>
    <x v="2"/>
    <s v="1. RECURSOS HUMANOS"/>
    <s v="REMUNERAÇÃO DE PESSOAL"/>
    <x v="5645"/>
    <n v="223.8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097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098"/>
    <n v="1028.380000000000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09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00"/>
    <n v="1096.10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01"/>
    <n v="1633.2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0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0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197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0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05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0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0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08"/>
    <n v="362.3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09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12"/>
    <n v="65.8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13"/>
    <n v="2010.3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1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1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17"/>
    <n v="1345.7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5646"/>
    <n v="708.9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1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1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2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2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2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23"/>
    <n v="3551.5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2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25"/>
    <n v="1694.74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26"/>
    <n v="3554.3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2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28"/>
    <n v="3551.53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2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30"/>
    <n v="985.8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31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32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3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34"/>
    <n v="1965.8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35"/>
    <n v="1441.21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3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3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3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39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4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4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4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43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4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4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46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4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4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49"/>
    <n v="6034.0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50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51"/>
    <n v="2183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5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53"/>
    <n v="2206.7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5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55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56"/>
    <n v="1843.29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237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5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58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5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60"/>
    <n v="1995.78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61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62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63"/>
    <n v="1850.82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64"/>
    <n v="594.07000000000005"/>
    <x v="4"/>
    <s v="20/12/2023"/>
    <x v="0"/>
    <x v="4"/>
    <s v="DEZEMBRO "/>
    <s v="01.01.07 - 13º SALÁRI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7"/>
    <x v="2"/>
    <s v="1. RECURSOS HUMANOS"/>
    <s v="REMUNERAÇÃO DE PESSOAL"/>
    <x v="4165"/>
    <n v="812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6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67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6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69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70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7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72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7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74"/>
    <n v="2120.4499999999998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7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76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7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7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8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81"/>
    <n v="6068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8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8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8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8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8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8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88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89"/>
    <n v="1714.6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9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91"/>
    <n v="4184.649999999999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92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93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94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95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96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9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9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199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200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20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20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203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204"/>
    <n v="2075.5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205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206"/>
    <n v="321.1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207"/>
    <n v="1670.8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4208"/>
    <n v="222.53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7"/>
    <x v="2"/>
    <s v="1. RECURSOS HUMANOS"/>
    <s v="REMUNERAÇÃO DE PESSOAL"/>
    <x v="5647"/>
    <n v="223.8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09"/>
    <n v="800.5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10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11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12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13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14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15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16"/>
    <n v="599.8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1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1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19"/>
    <n v="691.1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2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21"/>
    <n v="362.3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22"/>
    <n v="362.3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23"/>
    <n v="329.3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24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5648"/>
    <n v="186.9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5649"/>
    <n v="429.5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25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26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3775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27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2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29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30"/>
    <n v="1137.5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3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3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3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3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3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3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37"/>
    <n v="2206.260000000000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38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39"/>
    <n v="1436.2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40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41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42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43"/>
    <n v="1188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4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4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4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4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48"/>
    <n v="1645.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4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50"/>
    <n v="6068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5650"/>
    <n v="455.2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5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52"/>
    <n v="1340.3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5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5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5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5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57"/>
    <n v="5861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58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5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60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61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62"/>
    <n v="1870.3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63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6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65"/>
    <n v="514.2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66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67"/>
    <n v="614.0599999999999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68"/>
    <n v="357.1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7"/>
    <x v="2"/>
    <s v="1. RECURSOS HUMANOS"/>
    <s v="REMUNERAÇÃO DE PESSOAL"/>
    <x v="4269"/>
    <n v="205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7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7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73"/>
    <n v="4184.6499999999996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233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7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7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7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7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78"/>
    <n v="370.0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79"/>
    <n v="60.0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80"/>
    <n v="65.8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81"/>
    <n v="160.5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82"/>
    <n v="1732.34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83"/>
    <n v="1763.47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84"/>
    <n v="1965.86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85"/>
    <n v="5988.15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86"/>
    <n v="1319.7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87"/>
    <n v="1867.12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88"/>
    <n v="1965.86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89"/>
    <n v="3284.93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90"/>
    <n v="2131.48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91"/>
    <n v="1441.23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92"/>
    <n v="1346.69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93"/>
    <n v="2311.4899999999998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94"/>
    <n v="1965.86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95"/>
    <n v="1440.79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96"/>
    <n v="1436.4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97"/>
    <n v="1732.34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98"/>
    <n v="2179.71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299"/>
    <n v="1870.35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00"/>
    <n v="2131.48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01"/>
    <n v="1984.42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02"/>
    <n v="1870.35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03"/>
    <n v="1870.35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04"/>
    <n v="1179.29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05"/>
    <n v="1319.7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06"/>
    <n v="1179.29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07"/>
    <n v="1732.34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08"/>
    <n v="1426.46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09"/>
    <n v="1436.4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10"/>
    <n v="1436.4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11"/>
    <n v="6068.14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13"/>
    <n v="1179.3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14"/>
    <n v="1180.67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5651"/>
    <n v="1654.62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15"/>
    <n v="1436.4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16"/>
    <n v="1870.35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17"/>
    <n v="3222.89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18"/>
    <n v="1884.27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19"/>
    <n v="2253.15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20"/>
    <n v="2253.15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4321"/>
    <n v="548.25"/>
    <x v="4"/>
    <s v="20/12/2023"/>
    <x v="0"/>
    <x v="17"/>
    <s v="DEZEMBRO "/>
    <s v="01.01.07 - 13º SALÁ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7"/>
    <x v="2"/>
    <s v="1. RECURSOS HUMANOS"/>
    <s v="REMUNERAÇÃO DE PESSOAL"/>
    <x v="5652"/>
    <n v="223.5"/>
    <x v="4"/>
    <s v="20/12/2023"/>
    <x v="0"/>
    <x v="17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22"/>
    <n v="1648.6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23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24"/>
    <n v="1452.3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25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26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27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2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2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3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3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3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33"/>
    <n v="696.0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34"/>
    <n v="4122.17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3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3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3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3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3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4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41"/>
    <n v="296.4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42"/>
    <n v="164.68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4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5653"/>
    <n v="174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5654"/>
    <n v="628.3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45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46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47"/>
    <n v="2179.7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48"/>
    <n v="2282.1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49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50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51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52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354"/>
    <n v="97.2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53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54"/>
    <n v="6622.4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55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56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57"/>
    <n v="2253.2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58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59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60"/>
    <n v="1732.3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61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960"/>
    <n v="1222.8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62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63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64"/>
    <n v="2278.9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3196"/>
    <n v="1820.0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150"/>
    <n v="1474.9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65"/>
    <n v="1814.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66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67"/>
    <n v="1090.130000000000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68"/>
    <n v="1052.8800000000001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69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70"/>
    <n v="2305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71"/>
    <n v="3227.2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72"/>
    <n v="1126.6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73"/>
    <n v="1200.8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74"/>
    <n v="2253.2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75"/>
    <n v="1984.4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76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77"/>
    <n v="1200.32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78"/>
    <n v="2131.48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79"/>
    <n v="1415.4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80"/>
    <n v="1874.93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82"/>
    <n v="628.34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83"/>
    <n v="1319.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84"/>
    <n v="812.15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86"/>
    <n v="1107.36999999999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87"/>
    <n v="1146.3599999999999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7"/>
    <x v="2"/>
    <s v="1. RECURSOS HUMANOS"/>
    <s v="REMUNERAÇÃO DE PESSOAL"/>
    <x v="4388"/>
    <n v="193.17"/>
    <x v="4"/>
    <s v="20/12/2023"/>
    <x v="0"/>
    <x v="3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389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390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39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392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393"/>
    <n v="765.62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394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39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39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397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39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399"/>
    <n v="931.36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7"/>
    <x v="2"/>
    <s v="1. RECURSOS HUMANOS"/>
    <s v="REMUNERAÇÃO DE PESSOAL"/>
    <x v="4400"/>
    <n v="164.68"/>
    <x v="4"/>
    <s v="20/12/2023"/>
    <x v="0"/>
    <x v="0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01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02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03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0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0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0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07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0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09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10"/>
    <n v="987.51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1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1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13"/>
    <n v="1602.36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1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15"/>
    <n v="1589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1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17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1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1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20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21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2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23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2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2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26"/>
    <n v="1012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2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28"/>
    <n v="6068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2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3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31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32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33"/>
    <n v="1053.49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34"/>
    <n v="812.15"/>
    <x v="4"/>
    <s v="20/12/2023"/>
    <x v="0"/>
    <x v="4"/>
    <s v="DEZEMBRO "/>
    <s v="01.01.07 - 13º SALÁ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7"/>
    <x v="2"/>
    <s v="1. RECURSOS HUMANOS"/>
    <s v="REMUNERAÇÃO DE PESSOAL"/>
    <x v="4435"/>
    <n v="308.5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36"/>
    <n v="2253.9299999999998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37"/>
    <n v="1450.04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38"/>
    <n v="2662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39"/>
    <n v="912.78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40"/>
    <n v="1180.67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41"/>
    <n v="1450.09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43"/>
    <n v="1014.23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44"/>
    <n v="1180.67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45"/>
    <n v="1180.67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46"/>
    <n v="2131.48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47"/>
    <n v="2253.15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48"/>
    <n v="1180.67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49"/>
    <n v="1180.67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50"/>
    <n v="1106.8599999999999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51"/>
    <n v="2131.48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52"/>
    <n v="1108.51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53"/>
    <n v="1727.15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54"/>
    <n v="1423.97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55"/>
    <n v="411.4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56"/>
    <n v="308.55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7"/>
    <x v="2"/>
    <s v="1. RECURSOS HUMANOS"/>
    <s v="REMUNERAÇÃO DE PESSOAL"/>
    <x v="4457"/>
    <n v="84.7"/>
    <x v="4"/>
    <s v="20/12/2023"/>
    <x v="0"/>
    <x v="18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58"/>
    <n v="1587.2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59"/>
    <n v="1130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60"/>
    <n v="915.0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6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62"/>
    <n v="1319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63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6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6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66"/>
    <n v="136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67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6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69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70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71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72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73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74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75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76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77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78"/>
    <n v="1214.13000000000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7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8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81"/>
    <n v="1106.85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8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8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8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8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86"/>
    <n v="2041.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87"/>
    <n v="1968.8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88"/>
    <n v="1714.2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89"/>
    <n v="2017.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90"/>
    <n v="1586.7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91"/>
    <n v="770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9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93"/>
    <n v="1089.36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94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95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96"/>
    <n v="1732.3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97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98"/>
    <n v="1890.5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499"/>
    <n v="1517.46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00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01"/>
    <n v="1619.7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02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0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0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0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06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07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0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0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1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1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1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13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14"/>
    <n v="3457.0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15"/>
    <n v="2179.7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16"/>
    <n v="1428.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17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1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1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20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2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22"/>
    <n v="2017.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23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24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25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26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27"/>
    <n v="3482.3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28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29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30"/>
    <n v="1732.3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31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3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33"/>
    <n v="1984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34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35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36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38"/>
    <n v="6068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39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40"/>
    <n v="5861.1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41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42"/>
    <n v="1180.6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43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44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45"/>
    <n v="3509.2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46"/>
    <n v="3118.6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47"/>
    <n v="2131.4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48"/>
    <n v="1415.4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49"/>
    <n v="599.8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50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51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52"/>
    <n v="3084.8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53"/>
    <n v="3084.8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54"/>
    <n v="3327.1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55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56"/>
    <n v="5861.1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58"/>
    <n v="3084.8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60"/>
    <n v="3509.04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61"/>
    <n v="1106.859999999999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62"/>
    <n v="1571.4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63"/>
    <n v="2172.5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64"/>
    <n v="414.3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65"/>
    <n v="812.9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66"/>
    <n v="639.8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67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68"/>
    <n v="370.0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69"/>
    <n v="812.1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70"/>
    <n v="131.7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71"/>
    <n v="205.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72"/>
    <n v="1491.7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4573"/>
    <n v="493.32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5655"/>
    <n v="71.69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5656"/>
    <n v="242.18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5657"/>
    <n v="1014.23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5658"/>
    <n v="948.01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5659"/>
    <n v="186.97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7"/>
    <x v="2"/>
    <s v="1. RECURSOS HUMANOS"/>
    <s v="REMUNERAÇÃO DE PESSOAL"/>
    <x v="5660"/>
    <n v="223.85"/>
    <x v="4"/>
    <s v="20/12/2023"/>
    <x v="0"/>
    <x v="4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74"/>
    <n v="887.26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75"/>
    <n v="1060.7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76"/>
    <n v="824.4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7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7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79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80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81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82"/>
    <n v="4070.0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83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84"/>
    <n v="4070.0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85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86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87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88"/>
    <n v="1014.23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89"/>
    <n v="1020.67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91"/>
    <n v="848.49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92"/>
    <n v="1428.02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93"/>
    <n v="515.41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94"/>
    <n v="370.05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95"/>
    <n v="65.88"/>
    <x v="4"/>
    <s v="20/12/2023"/>
    <x v="0"/>
    <x v="0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96"/>
    <n v="1369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97"/>
    <n v="1183.28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598"/>
    <n v="3457.0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917"/>
    <n v="3586.36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00"/>
    <n v="3118.6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706"/>
    <n v="2186.38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354"/>
    <n v="1471.65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01"/>
    <n v="6152.8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02"/>
    <n v="3457.0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03"/>
    <n v="3457.0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04"/>
    <n v="3740.44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05"/>
    <n v="1589.15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06"/>
    <n v="1239.0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07"/>
    <n v="1571.4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08"/>
    <n v="1214.130000000000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09"/>
    <n v="1214.130000000000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10"/>
    <n v="1214.130000000000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11"/>
    <n v="1694.74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12"/>
    <n v="1214.130000000000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13"/>
    <n v="1214.130000000000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14"/>
    <n v="1214.130000000000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15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16"/>
    <n v="1319.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17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18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19"/>
    <n v="1415.49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20"/>
    <n v="813.56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21"/>
    <n v="1319.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22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23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24"/>
    <n v="1214.130000000000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25"/>
    <n v="1214.130000000000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26"/>
    <n v="1030.660000000000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27"/>
    <n v="1200.3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28"/>
    <n v="1200.3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29"/>
    <n v="3714.78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2872"/>
    <n v="2956.64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187"/>
    <n v="2305.29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30"/>
    <n v="1571.4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31"/>
    <n v="1571.4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32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33"/>
    <n v="1418.19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34"/>
    <n v="6409.9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35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36"/>
    <n v="1200.3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37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38"/>
    <n v="1200.3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39"/>
    <n v="2394.510000000000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40"/>
    <n v="1200.3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41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42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43"/>
    <n v="2179.7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44"/>
    <n v="3509.2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45"/>
    <n v="1200.3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46"/>
    <n v="1571.4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47"/>
    <n v="3457.0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48"/>
    <n v="2131.48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49"/>
    <n v="1200.3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50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51"/>
    <n v="1984.4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52"/>
    <n v="1549.96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53"/>
    <n v="1732.34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54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55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56"/>
    <n v="1571.4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57"/>
    <n v="1732.34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58"/>
    <n v="2017.99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59"/>
    <n v="1991.38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60"/>
    <n v="2305.29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61"/>
    <n v="1200.3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372"/>
    <n v="2188.070000000000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62"/>
    <n v="2131.48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63"/>
    <n v="2461.6999999999998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64"/>
    <n v="1319.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65"/>
    <n v="5861.14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66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67"/>
    <n v="1180.67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68"/>
    <n v="1589.15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69"/>
    <n v="5913.28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70"/>
    <n v="3084.82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71"/>
    <n v="2162.14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72"/>
    <n v="1602.36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73"/>
    <n v="1034.03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74"/>
    <n v="3170.76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75"/>
    <n v="1248.44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76"/>
    <n v="714.34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4677"/>
    <n v="1121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5661"/>
    <n v="105.13"/>
    <x v="4"/>
    <s v="20/12/2023"/>
    <x v="0"/>
    <x v="19"/>
    <s v="DEZEMBRO "/>
    <s v="01.01.07 - 13º SALÁRI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7"/>
    <x v="2"/>
    <s v="1. RECURSOS HUMANOS"/>
    <s v="REMUNERAÇÃO DE PESSOAL"/>
    <x v="2278"/>
    <n v="328.88"/>
    <x v="4"/>
    <s v="20/12/2023"/>
    <x v="0"/>
    <x v="19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79"/>
    <n v="946.5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80"/>
    <n v="1373.6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81"/>
    <n v="1058.5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82"/>
    <n v="1066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83"/>
    <n v="1452.34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84"/>
    <n v="952.5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85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86"/>
    <n v="914.8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87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88"/>
    <n v="1061.609999999999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89"/>
    <n v="1067.2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90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91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92"/>
    <n v="759.18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93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94"/>
    <n v="758.36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95"/>
    <n v="1065.630000000000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96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97"/>
    <n v="4556.39000000000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98"/>
    <n v="1648.9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699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00"/>
    <n v="914.7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01"/>
    <n v="992.0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02"/>
    <n v="914.83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5662"/>
    <n v="77.3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03"/>
    <n v="1080.26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04"/>
    <n v="830.9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06"/>
    <n v="541.16999999999996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07"/>
    <n v="386.5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08"/>
    <n v="749.2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09"/>
    <n v="131.7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10"/>
    <n v="144.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11"/>
    <n v="289.0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12"/>
    <n v="216.76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13"/>
    <n v="253.71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14"/>
    <n v="144.5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15"/>
    <n v="168.2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5663"/>
    <n v="71.69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5664"/>
    <n v="168.2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5665"/>
    <n v="168.27"/>
    <x v="4"/>
    <s v="20/12/2023"/>
    <x v="0"/>
    <x v="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16"/>
    <n v="1253.4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17"/>
    <n v="1395.8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18"/>
    <n v="1191.9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19"/>
    <n v="1365.76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20"/>
    <n v="1585.76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21"/>
    <n v="1393.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22"/>
    <n v="1583.0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23"/>
    <n v="1235.6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24"/>
    <n v="2428.300000000000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25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26"/>
    <n v="1721.1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27"/>
    <n v="1587.9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28"/>
    <n v="2386.4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29"/>
    <n v="1588.5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30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31"/>
    <n v="1551.36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32"/>
    <n v="1610.9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33"/>
    <n v="714.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34"/>
    <n v="1619.7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35"/>
    <n v="1618.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36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37"/>
    <n v="1619.3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38"/>
    <n v="1583.1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5666"/>
    <n v="823.6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39"/>
    <n v="233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40"/>
    <n v="1574.7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41"/>
    <n v="1586.1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42"/>
    <n v="1588.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43"/>
    <n v="1358.0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5667"/>
    <n v="1572.2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44"/>
    <n v="1673.6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45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46"/>
    <n v="1515.5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47"/>
    <n v="1965.86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48"/>
    <n v="2396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49"/>
    <n v="2548.1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1765"/>
    <n v="2492.3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50"/>
    <n v="2007.7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51"/>
    <n v="1882.9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52"/>
    <n v="2409.1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53"/>
    <n v="1583.1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54"/>
    <n v="1644.1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55"/>
    <n v="727.5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56"/>
    <n v="1957.26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57"/>
    <n v="1552.0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58"/>
    <n v="1521.0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59"/>
    <n v="2426.17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60"/>
    <n v="2438.4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61"/>
    <n v="3572.1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62"/>
    <n v="1583.0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6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64"/>
    <n v="1617.5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65"/>
    <n v="1506.4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66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6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68"/>
    <n v="1505.8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69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70"/>
    <n v="1803.3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71"/>
    <n v="2808.5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72"/>
    <n v="1583.7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73"/>
    <n v="1868.3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74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75"/>
    <n v="1203.38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76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77"/>
    <n v="1863.0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78"/>
    <n v="1544.3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79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80"/>
    <n v="2454.1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81"/>
    <n v="1621.7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82"/>
    <n v="1356.5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83"/>
    <n v="1656.8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84"/>
    <n v="640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85"/>
    <n v="1610.5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86"/>
    <n v="2025.8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87"/>
    <n v="1657.2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88"/>
    <n v="1617.6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89"/>
    <n v="1658.2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90"/>
    <n v="1615.9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91"/>
    <n v="1468.5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92"/>
    <n v="1584.0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9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94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95"/>
    <n v="1271.3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96"/>
    <n v="1469.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97"/>
    <n v="1618.0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98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799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00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01"/>
    <n v="1505.8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02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03"/>
    <n v="1378.46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04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05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06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07"/>
    <n v="1540.4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08"/>
    <n v="1125.38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09"/>
    <n v="1147.40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10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11"/>
    <n v="3534.7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12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13"/>
    <n v="1542.5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14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16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17"/>
    <n v="1582.9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18"/>
    <n v="1586.0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19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20"/>
    <n v="2163.48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21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22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23"/>
    <n v="2839.6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24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25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26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27"/>
    <n v="1663.8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28"/>
    <n v="1586.4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29"/>
    <n v="1588.2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30"/>
    <n v="1505.8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31"/>
    <n v="1656.1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32"/>
    <n v="1534.3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33"/>
    <n v="623.9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34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35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36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3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38"/>
    <n v="1615.4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39"/>
    <n v="1583.6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40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41"/>
    <n v="1613.5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42"/>
    <n v="1505.8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43"/>
    <n v="2455.46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44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45"/>
    <n v="1505.8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46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47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48"/>
    <n v="1587.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49"/>
    <n v="1577.5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50"/>
    <n v="1360.3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51"/>
    <n v="1604.06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52"/>
    <n v="1481.2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53"/>
    <n v="1481.5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54"/>
    <n v="1518.5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55"/>
    <n v="1518.5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56"/>
    <n v="1573.7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57"/>
    <n v="1407.6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58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59"/>
    <n v="2782.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60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61"/>
    <n v="2066.96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62"/>
    <n v="2332.3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63"/>
    <n v="1585.1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64"/>
    <n v="623.9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65"/>
    <n v="1125.38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66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67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68"/>
    <n v="2989.3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69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70"/>
    <n v="1633.0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71"/>
    <n v="1584.7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72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73"/>
    <n v="623.9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74"/>
    <n v="1587.5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75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76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77"/>
    <n v="1550.3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78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79"/>
    <n v="2542.3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80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81"/>
    <n v="2409.1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82"/>
    <n v="1125.38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83"/>
    <n v="1593.3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84"/>
    <n v="2280.6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85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86"/>
    <n v="1965.86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87"/>
    <n v="1425.5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88"/>
    <n v="1277.84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89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90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91"/>
    <n v="1532.0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92"/>
    <n v="1397.0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93"/>
    <n v="1979.3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94"/>
    <n v="1395.9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95"/>
    <n v="1943.4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96"/>
    <n v="3133.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9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98"/>
    <n v="1097.11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899"/>
    <n v="1216.4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00"/>
    <n v="1903.4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01"/>
    <n v="1390.7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02"/>
    <n v="1569.3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03"/>
    <n v="1114.09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04"/>
    <n v="983.3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05"/>
    <n v="1698.2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06"/>
    <n v="1628.3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07"/>
    <n v="1469.8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09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10"/>
    <n v="857.0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11"/>
    <n v="759.3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12"/>
    <n v="717.4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13"/>
    <n v="3710.3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14"/>
    <n v="401.8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15"/>
    <n v="765.14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16"/>
    <n v="955.75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17"/>
    <n v="1881.63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18"/>
    <n v="1445.8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19"/>
    <n v="2119.570000000000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20"/>
    <n v="732.9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21"/>
    <n v="267.92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5241"/>
    <n v="285.37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4922"/>
    <n v="515.41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5668"/>
    <n v="535.99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5669"/>
    <n v="209.88"/>
    <x v="4"/>
    <s v="20/12/2023"/>
    <x v="0"/>
    <x v="20"/>
    <s v="DEZEMBRO "/>
    <s v="01.01.07 - 13º SALÁRI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7"/>
    <x v="2"/>
    <s v="1. RECURSOS HUMANOS"/>
    <s v="REMUNERAÇÃO DE PESSOAL"/>
    <x v="5670"/>
    <n v="310.5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2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24"/>
    <n v="1554.3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25"/>
    <n v="1415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26"/>
    <n v="1088.83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27"/>
    <n v="1378.4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28"/>
    <n v="2751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29"/>
    <n v="1564.9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30"/>
    <n v="413.2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31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32"/>
    <n v="1090.15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33"/>
    <n v="1092.7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34"/>
    <n v="1517.2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35"/>
    <n v="1596.2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36"/>
    <n v="1500.4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37"/>
    <n v="1602.7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38"/>
    <n v="1041.40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39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40"/>
    <n v="1606.8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41"/>
    <n v="1555.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42"/>
    <n v="1436.2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671"/>
    <n v="521.9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43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44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45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46"/>
    <n v="1541.8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47"/>
    <n v="1413.1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48"/>
    <n v="1991.3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49"/>
    <n v="1965.8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50"/>
    <n v="758.3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51"/>
    <n v="1086.7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52"/>
    <n v="2432.9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53"/>
    <n v="2460.3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54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55"/>
    <n v="1623.3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56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57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58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59"/>
    <n v="8449.799999999999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60"/>
    <n v="8930.120000000000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61"/>
    <n v="8471.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62"/>
    <n v="2588.2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63"/>
    <n v="7050.5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64"/>
    <n v="2079.5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65"/>
    <n v="2323.1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66"/>
    <n v="1602.3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67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68"/>
    <n v="1430.3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69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70"/>
    <n v="1521.8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71"/>
    <n v="1601.2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72"/>
    <n v="1342.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73"/>
    <n v="2374.73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74"/>
    <n v="1087.36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75"/>
    <n v="1966.3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76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77"/>
    <n v="2052.42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78"/>
    <n v="2067.3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79"/>
    <n v="1597.2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80"/>
    <n v="1587.6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81"/>
    <n v="5393.0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82"/>
    <n v="1369.0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8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84"/>
    <n v="4153.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85"/>
    <n v="8420.1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86"/>
    <n v="8207.799999999999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87"/>
    <n v="1572.1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88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89"/>
    <n v="2119.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90"/>
    <n v="2442.3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91"/>
    <n v="1687.8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92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93"/>
    <n v="1602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94"/>
    <n v="1632.9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95"/>
    <n v="1537.1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96"/>
    <n v="1594.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97"/>
    <n v="7431.8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672"/>
    <n v="816.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98"/>
    <n v="1608.1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4999"/>
    <n v="1481.2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00"/>
    <n v="1481.2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01"/>
    <n v="1655.4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02"/>
    <n v="721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03"/>
    <n v="1610.3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04"/>
    <n v="1481.2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05"/>
    <n v="1581.5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06"/>
    <n v="1534.3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0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08"/>
    <n v="6409.9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09"/>
    <n v="2455.6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10"/>
    <n v="7940.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11"/>
    <n v="914.8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12"/>
    <n v="764.5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13"/>
    <n v="1669.6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14"/>
    <n v="623.9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15"/>
    <n v="3012.8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16"/>
    <n v="1624.2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17"/>
    <n v="5123.8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18"/>
    <n v="5106.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19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20"/>
    <n v="2309.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21"/>
    <n v="914.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22"/>
    <n v="1125.38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23"/>
    <n v="1284.35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24"/>
    <n v="1125.38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25"/>
    <n v="1293.4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26"/>
    <n v="1125.38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27"/>
    <n v="6000.4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28"/>
    <n v="2433.48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29"/>
    <n v="2348.7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30"/>
    <n v="1393.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31"/>
    <n v="1088.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32"/>
    <n v="1623.9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33"/>
    <n v="2438.17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34"/>
    <n v="2377.9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35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36"/>
    <n v="1288.6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37"/>
    <n v="1670.9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38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39"/>
    <n v="2504.6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40"/>
    <n v="1379.9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41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42"/>
    <n v="2300.550000000000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43"/>
    <n v="2426.44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1738"/>
    <n v="2364.8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44"/>
    <n v="3123.3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45"/>
    <n v="7009.6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46"/>
    <n v="6743.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47"/>
    <n v="1598.6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48"/>
    <n v="3762.5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49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50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51"/>
    <n v="2342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52"/>
    <n v="1810.6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5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54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55"/>
    <n v="1052.41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56"/>
    <n v="2827.2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5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58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59"/>
    <n v="4355.2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60"/>
    <n v="4398.2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61"/>
    <n v="2119.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62"/>
    <n v="4376.140000000000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63"/>
    <n v="4809.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64"/>
    <n v="7156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65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66"/>
    <n v="2789.9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67"/>
    <n v="3180.9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68"/>
    <n v="512.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69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70"/>
    <n v="1538.4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71"/>
    <n v="2503.94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72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73"/>
    <n v="3123.3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74"/>
    <n v="1684.0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75"/>
    <n v="1466.9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76"/>
    <n v="1428.9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77"/>
    <n v="2223.780000000000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78"/>
    <n v="619.3099999999999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79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80"/>
    <n v="1713.1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81"/>
    <n v="1343.1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82"/>
    <n v="2342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8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84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85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86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8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88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89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90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91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92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9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94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95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96"/>
    <n v="474.9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97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98"/>
    <n v="189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1765"/>
    <n v="2492.3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099"/>
    <n v="2214.1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00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01"/>
    <n v="2729.8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02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03"/>
    <n v="1593.1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04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05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06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07"/>
    <n v="711.2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08"/>
    <n v="3762.5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09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10"/>
    <n v="5386.8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11"/>
    <n v="2119.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12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13"/>
    <n v="1632.9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14"/>
    <n v="1622.0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15"/>
    <n v="4809.2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16"/>
    <n v="1591.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17"/>
    <n v="2518.0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18"/>
    <n v="2111.1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19"/>
    <n v="1386.6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20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21"/>
    <n v="1493.2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22"/>
    <n v="3123.3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2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24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25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26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2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28"/>
    <n v="2440.5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29"/>
    <n v="1777.6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30"/>
    <n v="1591.2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31"/>
    <n v="1522.0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32"/>
    <n v="1090.34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33"/>
    <n v="523.4199999999999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34"/>
    <n v="1323.6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35"/>
    <n v="2525.8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36"/>
    <n v="5336.4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37"/>
    <n v="1290.36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38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39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40"/>
    <n v="1593.3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41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42"/>
    <n v="4506.5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43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44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45"/>
    <n v="2356.0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46"/>
    <n v="4368.7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47"/>
    <n v="2945.8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48"/>
    <n v="3573.0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49"/>
    <n v="4376.140000000000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50"/>
    <n v="6113.4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51"/>
    <n v="6510.5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52"/>
    <n v="1595.9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53"/>
    <n v="914.8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54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55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56"/>
    <n v="1074.39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57"/>
    <n v="1083.2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58"/>
    <n v="763.9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59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60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61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62"/>
    <n v="1594.5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6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673"/>
    <n v="36.8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64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65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66"/>
    <n v="3638.6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674"/>
    <n v="609.3300000000000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6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68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69"/>
    <n v="2079.5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70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71"/>
    <n v="2433.9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72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73"/>
    <n v="1469.9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74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75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76"/>
    <n v="1599.6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77"/>
    <n v="1386.0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78"/>
    <n v="1492.0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79"/>
    <n v="1125.38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80"/>
    <n v="1103.35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81"/>
    <n v="1125.38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82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83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84"/>
    <n v="2119.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85"/>
    <n v="1472.2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86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87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88"/>
    <n v="1471.4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89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90"/>
    <n v="1595.9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91"/>
    <n v="1052.41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92"/>
    <n v="573.6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93"/>
    <n v="2328.6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94"/>
    <n v="1395.9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95"/>
    <n v="2083.6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96"/>
    <n v="1318.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97"/>
    <n v="1594.3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98"/>
    <n v="1318.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199"/>
    <n v="2284.0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00"/>
    <n v="1216.4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01"/>
    <n v="2066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02"/>
    <n v="1097.11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675"/>
    <n v="126.1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03"/>
    <n v="1382.7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04"/>
    <n v="1803.3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05"/>
    <n v="2041.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06"/>
    <n v="1216.4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07"/>
    <n v="950.1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08"/>
    <n v="2118.510000000000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09"/>
    <n v="1567.9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10"/>
    <n v="1114.09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11"/>
    <n v="1272.5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13"/>
    <n v="417.5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15"/>
    <n v="1610.5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16"/>
    <n v="1610.5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17"/>
    <n v="1340.8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18"/>
    <n v="1002.4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19"/>
    <n v="983.3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20"/>
    <n v="1148.0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21"/>
    <n v="1148.0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22"/>
    <n v="847.2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23"/>
    <n v="708.0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24"/>
    <n v="1444.3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25"/>
    <n v="164.6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26"/>
    <n v="1390.0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27"/>
    <n v="822.7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28"/>
    <n v="1399.4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29"/>
    <n v="570.3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31"/>
    <n v="131.7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32"/>
    <n v="400.5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33"/>
    <n v="970.94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35"/>
    <n v="505.97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36"/>
    <n v="815.42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43"/>
    <n v="119.1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37"/>
    <n v="216.7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38"/>
    <n v="633.1799999999999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239"/>
    <n v="548.98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676"/>
    <n v="535.99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677"/>
    <n v="1014.23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678"/>
    <n v="310.55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7"/>
    <x v="2"/>
    <s v="1. RECURSOS HUMANOS"/>
    <s v="REMUNERAÇÃO DE PESSOAL"/>
    <x v="5679"/>
    <n v="535.9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44"/>
    <n v="1551.5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45"/>
    <n v="2839.6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46"/>
    <n v="1674.0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47"/>
    <n v="2015.6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48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49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50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51"/>
    <n v="124.2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52"/>
    <n v="1505.8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53"/>
    <n v="1590.0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4927"/>
    <n v="2756.8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54"/>
    <n v="2535.3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55"/>
    <n v="1066.7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56"/>
    <n v="961.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57"/>
    <n v="1698.9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58"/>
    <n v="1014.3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59"/>
    <n v="1589.0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60"/>
    <n v="1592.3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61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62"/>
    <n v="2403.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6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64"/>
    <n v="1553.1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65"/>
    <n v="1485.4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66"/>
    <n v="1567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6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68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69"/>
    <n v="2368.6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70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71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72"/>
    <n v="1192.86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73"/>
    <n v="1283.9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74"/>
    <n v="1395.0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75"/>
    <n v="1666.2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44"/>
    <n v="4747.8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76"/>
    <n v="4630.0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77"/>
    <n v="7653.2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78"/>
    <n v="7016.8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1703"/>
    <n v="2195.6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79"/>
    <n v="8303.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80"/>
    <n v="6997.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81"/>
    <n v="5656.0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82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8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84"/>
    <n v="764.0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85"/>
    <n v="1274.4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86"/>
    <n v="1365.7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87"/>
    <n v="1585.9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88"/>
    <n v="1076.5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89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90"/>
    <n v="1983.5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91"/>
    <n v="2027.4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828"/>
    <n v="2505.760000000000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92"/>
    <n v="1590.1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93"/>
    <n v="1014.2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1712"/>
    <n v="2396.67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94"/>
    <n v="1803.2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95"/>
    <n v="2067.1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4972"/>
    <n v="8055.0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96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97"/>
    <n v="137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98"/>
    <n v="1125.38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299"/>
    <n v="1589.5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00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1720"/>
    <n v="2283.300000000000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01"/>
    <n v="1622.9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02"/>
    <n v="1623.3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03"/>
    <n v="1620.2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04"/>
    <n v="1302.35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05"/>
    <n v="1585.0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06"/>
    <n v="152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07"/>
    <n v="1494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08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09"/>
    <n v="1658.2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10"/>
    <n v="1889.4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11"/>
    <n v="1363.5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12"/>
    <n v="1605.5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13"/>
    <n v="7166.1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14"/>
    <n v="1065.2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15"/>
    <n v="1878.7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16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17"/>
    <n v="1647.3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18"/>
    <n v="251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19"/>
    <n v="5546.0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20"/>
    <n v="1586.3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21"/>
    <n v="2417.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22"/>
    <n v="1547.4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23"/>
    <n v="3710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730"/>
    <n v="2242.2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24"/>
    <n v="6525.6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25"/>
    <n v="5420.6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26"/>
    <n v="1965.8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27"/>
    <n v="1364.2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28"/>
    <n v="2795.3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29"/>
    <n v="5561.6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30"/>
    <n v="1588.1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31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32"/>
    <n v="1586.4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33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34"/>
    <n v="1384.8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35"/>
    <n v="1481.5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36"/>
    <n v="1592.7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37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38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39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40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41"/>
    <n v="1577.7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42"/>
    <n v="2590.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43"/>
    <n v="1386.0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44"/>
    <n v="1594.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45"/>
    <n v="1594.7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46"/>
    <n v="1088.36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47"/>
    <n v="2296.5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48"/>
    <n v="3160.2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49"/>
    <n v="5530.2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50"/>
    <n v="7412.6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51"/>
    <n v="2438.780000000000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52"/>
    <n v="3575.2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53"/>
    <n v="2742.7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54"/>
    <n v="2532.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55"/>
    <n v="2119.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56"/>
    <n v="1014.2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57"/>
    <n v="758.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58"/>
    <n v="758.3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59"/>
    <n v="1588.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60"/>
    <n v="2131.67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61"/>
    <n v="5090.2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62"/>
    <n v="2741.7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6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64"/>
    <n v="2620.1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65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66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67"/>
    <n v="2342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68"/>
    <n v="1458.9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69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70"/>
    <n v="1014.2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71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72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73"/>
    <n v="2771.6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160"/>
    <n v="2317.3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74"/>
    <n v="1518.4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75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76"/>
    <n v="1587.3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77"/>
    <n v="1605.0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78"/>
    <n v="1494.3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79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80"/>
    <n v="5795.6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81"/>
    <n v="1834.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82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83"/>
    <n v="1087.16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84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85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86"/>
    <n v="1066.36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8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88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89"/>
    <n v="1653.4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90"/>
    <n v="1469.8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91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92"/>
    <n v="1477.4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93"/>
    <n v="1702.3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94"/>
    <n v="1609.4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95"/>
    <n v="1619.5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96"/>
    <n v="2047.6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97"/>
    <n v="1586.9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98"/>
    <n v="2119.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399"/>
    <n v="2463.4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00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01"/>
    <n v="2412.17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02"/>
    <n v="716.1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03"/>
    <n v="1289.9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04"/>
    <n v="1594.7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099"/>
    <n v="2214.1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05"/>
    <n v="2394.510000000000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06"/>
    <n v="6951.1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07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08"/>
    <n v="2445.1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09"/>
    <n v="1583.7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10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11"/>
    <n v="4070.0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12"/>
    <n v="2342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13"/>
    <n v="1125.380000000000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14"/>
    <n v="1048.0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15"/>
    <n v="1481.4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16"/>
    <n v="4708.899999999999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17"/>
    <n v="1521.7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18"/>
    <n v="1593.5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19"/>
    <n v="1546.1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20"/>
    <n v="1093.6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21"/>
    <n v="2305.929999999999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22"/>
    <n v="5157.1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23"/>
    <n v="1481.2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135"/>
    <n v="2525.8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24"/>
    <n v="3123.3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25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26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27"/>
    <n v="4395.0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28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29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30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31"/>
    <n v="6167.1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32"/>
    <n v="5533.8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33"/>
    <n v="1477.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34"/>
    <n v="1523.2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35"/>
    <n v="2171.6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36"/>
    <n v="1014.2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3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38"/>
    <n v="2194.760000000000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39"/>
    <n v="1353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40"/>
    <n v="2119.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41"/>
    <n v="7659.1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42"/>
    <n v="1397.0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4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44"/>
    <n v="1596.4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45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46"/>
    <n v="2313.260000000000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4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48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49"/>
    <n v="1493.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50"/>
    <n v="1014.2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51"/>
    <n v="1089.9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52"/>
    <n v="1588.5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53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54"/>
    <n v="1684.9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55"/>
    <n v="2241.0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56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57"/>
    <n v="1481.2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58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59"/>
    <n v="2467.7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60"/>
    <n v="2117.0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61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62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63"/>
    <n v="1618.0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64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65"/>
    <n v="8466.7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66"/>
    <n v="2432.2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67"/>
    <n v="2119.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68"/>
    <n v="1303.2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69"/>
    <n v="2067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70"/>
    <n v="1700.9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71"/>
    <n v="1478.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72"/>
    <n v="1014.5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73"/>
    <n v="509.4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74"/>
    <n v="1488.4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75"/>
    <n v="914.7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76"/>
    <n v="2036.5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77"/>
    <n v="1469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78"/>
    <n v="1532.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79"/>
    <n v="1397.0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80"/>
    <n v="893.5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81"/>
    <n v="518.7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82"/>
    <n v="3710.3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83"/>
    <n v="635.2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84"/>
    <n v="1236.9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85"/>
    <n v="1216.4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86"/>
    <n v="1357.3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87"/>
    <n v="1470.1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88"/>
    <n v="1247.5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89"/>
    <n v="846.7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90"/>
    <n v="1868.3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91"/>
    <n v="1114.099999999999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92"/>
    <n v="187.8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93"/>
    <n v="1217.69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94"/>
    <n v="1218.2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95"/>
    <n v="845.6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96"/>
    <n v="845.6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97"/>
    <n v="725.1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98"/>
    <n v="429.5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499"/>
    <n v="1395.2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00"/>
    <n v="164.6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01"/>
    <n v="759.3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02"/>
    <n v="759.33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03"/>
    <n v="810.8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04"/>
    <n v="694.7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05"/>
    <n v="131.7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06"/>
    <n v="652.41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07"/>
    <n v="570.38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08"/>
    <n v="535.84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09"/>
    <n v="247.8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11"/>
    <n v="803.9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12"/>
    <n v="144.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13"/>
    <n v="267.9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14"/>
    <n v="267.92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16"/>
    <n v="168.27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517"/>
    <n v="291.56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680"/>
    <n v="310.55"/>
    <x v="4"/>
    <s v="20/12/2023"/>
    <x v="0"/>
    <x v="20"/>
    <s v="DEZEMBRO "/>
    <s v="01.01.07 - 13º SALÁ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7"/>
    <x v="2"/>
    <s v="1. RECURSOS HUMANOS"/>
    <s v="REMUNERAÇÃO DE PESSOAL"/>
    <x v="5681"/>
    <n v="291.56"/>
    <x v="4"/>
    <s v="20/12/2023"/>
    <x v="0"/>
    <x v="20"/>
    <s v="DEZEMBRO "/>
    <s v="01.01.07 - 13º SALÁ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8"/>
    <x v="3"/>
    <s v="1. RECURSOS HUMANOS"/>
    <s v="REMUNERAÇÃO DE PESSOAL"/>
    <x v="6"/>
    <n v="2637.91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8"/>
    <x v="3"/>
    <s v="1. RECURSOS HUMANOS"/>
    <s v="REMUNERAÇÃO DE PESSOAL"/>
    <x v="14"/>
    <n v="1954.06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8"/>
    <x v="3"/>
    <s v="1. RECURSOS HUMANOS"/>
    <s v="REMUNERAÇÃO DE PESSOAL"/>
    <x v="29"/>
    <n v="3915.89"/>
    <x v="2"/>
    <s v="11/12/2023"/>
    <x v="0"/>
    <x v="1"/>
    <s v="DEZEMBRO "/>
    <s v="01.01.08 - FÉRIA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8"/>
    <x v="3"/>
    <s v="1. RECURSOS HUMANOS"/>
    <s v="REMUNERAÇÃO DE PESSOAL"/>
    <x v="45"/>
    <n v="4493.6000000000004"/>
    <x v="2"/>
    <s v="11/12/2023"/>
    <x v="0"/>
    <x v="1"/>
    <s v="DEZEMBRO "/>
    <s v="01.01.08 - FÉRIA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8"/>
    <x v="3"/>
    <s v="1. RECURSOS HUMANOS"/>
    <s v="REMUNERAÇÃO DE PESSOAL"/>
    <x v="49"/>
    <n v="8177.43"/>
    <x v="2"/>
    <s v="11/12/2023"/>
    <x v="0"/>
    <x v="1"/>
    <s v="DEZEMBRO "/>
    <s v="01.01.08 - FÉRIA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8"/>
    <x v="3"/>
    <s v="1. RECURSOS HUMANOS"/>
    <s v="REMUNERAÇÃO DE PESSOAL"/>
    <x v="50"/>
    <n v="9156.75"/>
    <x v="2"/>
    <s v="11/12/2023"/>
    <x v="0"/>
    <x v="1"/>
    <s v="DEZEMBRO "/>
    <s v="01.01.08 - FÉRIA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8"/>
    <x v="3"/>
    <s v="1. RECURSOS HUMANOS"/>
    <s v="REMUNERAÇÃO DE PESSOAL"/>
    <x v="56"/>
    <n v="22648.47"/>
    <x v="2"/>
    <s v="11/12/2023"/>
    <x v="0"/>
    <x v="1"/>
    <s v="DEZEMBRO "/>
    <s v="01.01.08 - FÉRIA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1.08"/>
    <x v="3"/>
    <s v="1. RECURSOS HUMANOS"/>
    <s v="REMUNERAÇÃO DE PESSOAL"/>
    <x v="58"/>
    <n v="7728.85"/>
    <x v="2"/>
    <s v="11/12/2023"/>
    <x v="0"/>
    <x v="1"/>
    <s v="DEZEMBRO "/>
    <s v="01.01.08 - FÉRIA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8"/>
    <x v="3"/>
    <s v="1. RECURSOS HUMANOS"/>
    <s v="REMUNERAÇÃO DE PESSOAL"/>
    <x v="73"/>
    <n v="2217.87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8"/>
    <x v="3"/>
    <s v="1. RECURSOS HUMANOS"/>
    <s v="REMUNERAÇÃO DE PESSOAL"/>
    <x v="81"/>
    <n v="2601.79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8"/>
    <x v="3"/>
    <s v="1. RECURSOS HUMANOS"/>
    <s v="REMUNERAÇÃO DE PESSOAL"/>
    <x v="87"/>
    <n v="4069.43"/>
    <x v="2"/>
    <s v="11/12/2023"/>
    <x v="0"/>
    <x v="2"/>
    <s v="DEZEMBRO "/>
    <s v="01.01.08 - FÉRIA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8"/>
    <x v="3"/>
    <s v="1. RECURSOS HUMANOS"/>
    <s v="REMUNERAÇÃO DE PESSOAL"/>
    <x v="92"/>
    <n v="7153.38"/>
    <x v="2"/>
    <s v="11/12/2023"/>
    <x v="0"/>
    <x v="2"/>
    <s v="DEZEMBRO "/>
    <s v="01.01.08 - FÉRIA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8"/>
    <x v="3"/>
    <s v="1. RECURSOS HUMANOS"/>
    <s v="REMUNERAÇÃO DE PESSOAL"/>
    <x v="95"/>
    <n v="3911.89"/>
    <x v="2"/>
    <s v="11/12/2023"/>
    <x v="0"/>
    <x v="2"/>
    <s v="DEZEMBRO "/>
    <s v="01.01.08 - FÉRIA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08"/>
    <x v="3"/>
    <s v="1. RECURSOS HUMANOS"/>
    <s v="REMUNERAÇÃO DE PESSOAL"/>
    <x v="112"/>
    <n v="13587.68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8"/>
    <x v="3"/>
    <s v="1. RECURSOS HUMANOS"/>
    <s v="REMUNERAÇÃO DE PESSOAL"/>
    <x v="129"/>
    <n v="2007.11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8"/>
    <x v="3"/>
    <s v="1. RECURSOS HUMANOS"/>
    <s v="REMUNERAÇÃO DE PESSOAL"/>
    <x v="134"/>
    <n v="2601.79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8"/>
    <x v="3"/>
    <s v="1. RECURSOS HUMANOS"/>
    <s v="REMUNERAÇÃO DE PESSOAL"/>
    <x v="137"/>
    <n v="2601.79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8"/>
    <x v="3"/>
    <s v="1. RECURSOS HUMANOS"/>
    <s v="REMUNERAÇÃO DE PESSOAL"/>
    <x v="146"/>
    <n v="5164.32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8"/>
    <x v="3"/>
    <s v="1. RECURSOS HUMANOS"/>
    <s v="REMUNERAÇÃO DE PESSOAL"/>
    <x v="147"/>
    <n v="7938.22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8"/>
    <x v="3"/>
    <s v="1. RECURSOS HUMANOS"/>
    <s v="REMUNERAÇÃO DE PESSOAL"/>
    <x v="161"/>
    <n v="9114.5300000000007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8"/>
    <x v="3"/>
    <s v="1. RECURSOS HUMANOS"/>
    <s v="REMUNERAÇÃO DE PESSOAL"/>
    <x v="165"/>
    <n v="3437.67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1.08"/>
    <x v="3"/>
    <s v="1. RECURSOS HUMANOS"/>
    <s v="REMUNERAÇÃO DE PESSOAL"/>
    <x v="168"/>
    <n v="9242.17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8"/>
    <x v="3"/>
    <s v="1. RECURSOS HUMANOS"/>
    <s v="REMUNERAÇÃO DE PESSOAL"/>
    <x v="187"/>
    <n v="7944.47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1.08"/>
    <x v="3"/>
    <s v="1. RECURSOS HUMANOS"/>
    <s v="REMUNERAÇÃO DE PESSOAL"/>
    <x v="196"/>
    <n v="7328.93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8"/>
    <x v="3"/>
    <s v="1. RECURSOS HUMANOS"/>
    <s v="REMUNERAÇÃO DE PESSOAL"/>
    <x v="213"/>
    <n v="2294.4699999999998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8"/>
    <x v="3"/>
    <s v="1. RECURSOS HUMANOS"/>
    <s v="REMUNERAÇÃO DE PESSOAL"/>
    <x v="216"/>
    <n v="2375.14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8"/>
    <x v="3"/>
    <s v="1. RECURSOS HUMANOS"/>
    <s v="REMUNERAÇÃO DE PESSOAL"/>
    <x v="240"/>
    <n v="4956.59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8"/>
    <x v="3"/>
    <s v="1. RECURSOS HUMANOS"/>
    <s v="REMUNERAÇÃO DE PESSOAL"/>
    <x v="261"/>
    <n v="3325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8"/>
    <x v="3"/>
    <s v="1. RECURSOS HUMANOS"/>
    <s v="REMUNERAÇÃO DE PESSOAL"/>
    <x v="272"/>
    <n v="2537.7399999999998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8"/>
    <x v="3"/>
    <s v="1. RECURSOS HUMANOS"/>
    <s v="REMUNERAÇÃO DE PESSOAL"/>
    <x v="277"/>
    <n v="2380.0700000000002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8"/>
    <x v="3"/>
    <s v="1. RECURSOS HUMANOS"/>
    <s v="REMUNERAÇÃO DE PESSOAL"/>
    <x v="279"/>
    <n v="2655.42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8"/>
    <x v="3"/>
    <s v="1. RECURSOS HUMANOS"/>
    <s v="REMUNERAÇÃO DE PESSOAL"/>
    <x v="303"/>
    <n v="2561.9499999999998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8"/>
    <x v="3"/>
    <s v="1. RECURSOS HUMANOS"/>
    <s v="REMUNERAÇÃO DE PESSOAL"/>
    <x v="311"/>
    <n v="8307.6299999999992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8"/>
    <x v="3"/>
    <s v="1. RECURSOS HUMANOS"/>
    <s v="REMUNERAÇÃO DE PESSOAL"/>
    <x v="312"/>
    <n v="4600.560000000000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08"/>
    <x v="3"/>
    <s v="1. RECURSOS HUMANOS"/>
    <s v="REMUNERAÇÃO DE PESSOAL"/>
    <x v="313"/>
    <n v="12431.97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8"/>
    <x v="3"/>
    <s v="1. RECURSOS HUMANOS"/>
    <s v="REMUNERAÇÃO DE PESSOAL"/>
    <x v="328"/>
    <n v="3017.75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8"/>
    <x v="3"/>
    <s v="1. RECURSOS HUMANOS"/>
    <s v="REMUNERAÇÃO DE PESSOAL"/>
    <x v="348"/>
    <n v="4861.1499999999996"/>
    <x v="2"/>
    <s v="11/12/2023"/>
    <x v="0"/>
    <x v="2"/>
    <s v="DEZEMBRO "/>
    <s v="01.01.08 - FÉRI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8"/>
    <x v="3"/>
    <s v="1. RECURSOS HUMANOS"/>
    <s v="REMUNERAÇÃO DE PESSOAL"/>
    <x v="358"/>
    <n v="7000.37"/>
    <x v="2"/>
    <s v="11/12/2023"/>
    <x v="0"/>
    <x v="2"/>
    <s v="DEZEMBRO "/>
    <s v="01.01.08 - FÉRI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8"/>
    <x v="3"/>
    <s v="1. RECURSOS HUMANOS"/>
    <s v="REMUNERAÇÃO DE PESSOAL"/>
    <x v="363"/>
    <n v="18032.009999999998"/>
    <x v="2"/>
    <s v="11/12/2023"/>
    <x v="0"/>
    <x v="2"/>
    <s v="DEZEMBRO "/>
    <s v="01.01.08 - FÉRI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8"/>
    <x v="3"/>
    <s v="1. RECURSOS HUMANOS"/>
    <s v="REMUNERAÇÃO DE PESSOAL"/>
    <x v="368"/>
    <n v="10024.35"/>
    <x v="2"/>
    <s v="11/12/2023"/>
    <x v="0"/>
    <x v="2"/>
    <s v="DEZEMBRO "/>
    <s v="01.01.08 - FÉRI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08"/>
    <x v="3"/>
    <s v="1. RECURSOS HUMANOS"/>
    <s v="REMUNERAÇÃO DE PESSOAL"/>
    <x v="375"/>
    <n v="3689.08"/>
    <x v="2"/>
    <s v="11/12/2023"/>
    <x v="0"/>
    <x v="2"/>
    <s v="DEZEMBRO "/>
    <s v="01.01.08 - FÉRI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8"/>
    <x v="3"/>
    <s v="1. RECURSOS HUMANOS"/>
    <s v="REMUNERAÇÃO DE PESSOAL"/>
    <x v="380"/>
    <n v="3338.11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8"/>
    <x v="3"/>
    <s v="1. RECURSOS HUMANOS"/>
    <s v="REMUNERAÇÃO DE PESSOAL"/>
    <x v="387"/>
    <n v="2949.36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8"/>
    <x v="3"/>
    <s v="1. RECURSOS HUMANOS"/>
    <s v="REMUNERAÇÃO DE PESSOAL"/>
    <x v="395"/>
    <n v="4085.91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8"/>
    <x v="3"/>
    <s v="1. RECURSOS HUMANOS"/>
    <s v="REMUNERAÇÃO DE PESSOAL"/>
    <x v="399"/>
    <n v="8855.32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1.08"/>
    <x v="3"/>
    <s v="1. RECURSOS HUMANOS"/>
    <s v="REMUNERAÇÃO DE PESSOAL"/>
    <x v="400"/>
    <n v="2939.88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8"/>
    <x v="3"/>
    <s v="1. RECURSOS HUMANOS"/>
    <s v="REMUNERAÇÃO DE PESSOAL"/>
    <x v="419"/>
    <n v="2299.94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8"/>
    <x v="3"/>
    <s v="1. RECURSOS HUMANOS"/>
    <s v="REMUNERAÇÃO DE PESSOAL"/>
    <x v="429"/>
    <n v="3017.75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8"/>
    <x v="3"/>
    <s v="1. RECURSOS HUMANOS"/>
    <s v="REMUNERAÇÃO DE PESSOAL"/>
    <x v="439"/>
    <n v="10279.6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8"/>
    <x v="3"/>
    <s v="1. RECURSOS HUMANOS"/>
    <s v="REMUNERAÇÃO DE PESSOAL"/>
    <x v="442"/>
    <n v="18921.349999999999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8"/>
    <x v="3"/>
    <s v="1. RECURSOS HUMANOS"/>
    <s v="REMUNERAÇÃO DE PESSOAL"/>
    <x v="445"/>
    <n v="9749.2099999999991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8"/>
    <x v="3"/>
    <s v="1. RECURSOS HUMANOS"/>
    <s v="REMUNERAÇÃO DE PESSOAL"/>
    <x v="450"/>
    <n v="9242.17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1.08"/>
    <x v="3"/>
    <s v="1. RECURSOS HUMANOS"/>
    <s v="REMUNERAÇÃO DE PESSOAL"/>
    <x v="454"/>
    <n v="4878.17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1.08"/>
    <x v="3"/>
    <s v="1. RECURSOS HUMANOS"/>
    <s v="REMUNERAÇÃO DE PESSOAL"/>
    <x v="459"/>
    <n v="6149.11"/>
    <x v="2"/>
    <s v="11/12/2023"/>
    <x v="0"/>
    <x v="5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8"/>
    <x v="3"/>
    <s v="1. RECURSOS HUMANOS"/>
    <s v="REMUNERAÇÃO DE PESSOAL"/>
    <x v="478"/>
    <n v="3753.34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8"/>
    <x v="3"/>
    <s v="1. RECURSOS HUMANOS"/>
    <s v="REMUNERAÇÃO DE PESSOAL"/>
    <x v="482"/>
    <n v="2816.26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8"/>
    <x v="3"/>
    <s v="1. RECURSOS HUMANOS"/>
    <s v="REMUNERAÇÃO DE PESSOAL"/>
    <x v="489"/>
    <n v="4166.1400000000003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1.08"/>
    <x v="3"/>
    <s v="1. RECURSOS HUMANOS"/>
    <s v="REMUNERAÇÃO DE PESSOAL"/>
    <x v="490"/>
    <n v="7814.69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8"/>
    <x v="3"/>
    <s v="1. RECURSOS HUMANOS"/>
    <s v="REMUNERAÇÃO DE PESSOAL"/>
    <x v="516"/>
    <n v="2150.44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8"/>
    <x v="3"/>
    <s v="1. RECURSOS HUMANOS"/>
    <s v="REMUNERAÇÃO DE PESSOAL"/>
    <x v="534"/>
    <n v="5295.5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08"/>
    <x v="3"/>
    <s v="1. RECURSOS HUMANOS"/>
    <s v="REMUNERAÇÃO DE PESSOAL"/>
    <x v="538"/>
    <n v="2906.61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8"/>
    <x v="3"/>
    <s v="1. RECURSOS HUMANOS"/>
    <s v="REMUNERAÇÃO DE PESSOAL"/>
    <x v="546"/>
    <n v="2533.6"/>
    <x v="2"/>
    <s v="11/12/2023"/>
    <x v="0"/>
    <x v="5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8"/>
    <x v="3"/>
    <s v="1. RECURSOS HUMANOS"/>
    <s v="REMUNERAÇÃO DE PESSOAL"/>
    <x v="562"/>
    <n v="2084.66"/>
    <x v="2"/>
    <s v="11/12/2023"/>
    <x v="0"/>
    <x v="5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8"/>
    <x v="3"/>
    <s v="1. RECURSOS HUMANOS"/>
    <s v="REMUNERAÇÃO DE PESSOAL"/>
    <x v="566"/>
    <n v="6104.64"/>
    <x v="2"/>
    <s v="11/12/2023"/>
    <x v="0"/>
    <x v="5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8"/>
    <x v="3"/>
    <s v="1. RECURSOS HUMANOS"/>
    <s v="REMUNERAÇÃO DE PESSOAL"/>
    <x v="571"/>
    <n v="3915.89"/>
    <x v="2"/>
    <s v="11/12/2023"/>
    <x v="0"/>
    <x v="5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8"/>
    <x v="3"/>
    <s v="1. RECURSOS HUMANOS"/>
    <s v="REMUNERAÇÃO DE PESSOAL"/>
    <x v="577"/>
    <n v="7658.22"/>
    <x v="2"/>
    <s v="11/12/2023"/>
    <x v="0"/>
    <x v="5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1.08"/>
    <x v="3"/>
    <s v="1. RECURSOS HUMANOS"/>
    <s v="REMUNERAÇÃO DE PESSOAL"/>
    <x v="580"/>
    <n v="3211.63"/>
    <x v="2"/>
    <s v="11/12/2023"/>
    <x v="0"/>
    <x v="5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8"/>
    <x v="3"/>
    <s v="1. RECURSOS HUMANOS"/>
    <s v="REMUNERAÇÃO DE PESSOAL"/>
    <x v="586"/>
    <n v="16953.11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8"/>
    <x v="3"/>
    <s v="1. RECURSOS HUMANOS"/>
    <s v="REMUNERAÇÃO DE PESSOAL"/>
    <x v="587"/>
    <n v="7583.82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08"/>
    <x v="3"/>
    <s v="1. RECURSOS HUMANOS"/>
    <s v="REMUNERAÇÃO DE PESSOAL"/>
    <x v="617"/>
    <n v="4982.45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8"/>
    <x v="3"/>
    <s v="1. RECURSOS HUMANOS"/>
    <s v="REMUNERAÇÃO DE PESSOAL"/>
    <x v="633"/>
    <n v="2858.12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8"/>
    <x v="3"/>
    <s v="1. RECURSOS HUMANOS"/>
    <s v="REMUNERAÇÃO DE PESSOAL"/>
    <x v="634"/>
    <n v="2637.91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8"/>
    <x v="3"/>
    <s v="1. RECURSOS HUMANOS"/>
    <s v="REMUNERAÇÃO DE PESSOAL"/>
    <x v="647"/>
    <n v="4530.82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8"/>
    <x v="3"/>
    <s v="1. RECURSOS HUMANOS"/>
    <s v="REMUNERAÇÃO DE PESSOAL"/>
    <x v="655"/>
    <n v="4805.0200000000004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8"/>
    <x v="3"/>
    <s v="1. RECURSOS HUMANOS"/>
    <s v="REMUNERAÇÃO DE PESSOAL"/>
    <x v="659"/>
    <n v="2885.25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8"/>
    <x v="3"/>
    <s v="1. RECURSOS HUMANOS"/>
    <s v="REMUNERAÇÃO DE PESSOAL"/>
    <x v="662"/>
    <n v="7806.77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08"/>
    <x v="3"/>
    <s v="1. RECURSOS HUMANOS"/>
    <s v="REMUNERAÇÃO DE PESSOAL"/>
    <x v="663"/>
    <n v="2820.31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8"/>
    <x v="3"/>
    <s v="1. RECURSOS HUMANOS"/>
    <s v="REMUNERAÇÃO DE PESSOAL"/>
    <x v="679"/>
    <n v="9344.43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8"/>
    <x v="3"/>
    <s v="1. RECURSOS HUMANOS"/>
    <s v="REMUNERAÇÃO DE PESSOAL"/>
    <x v="683"/>
    <n v="2156.84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1.08"/>
    <x v="3"/>
    <s v="1. RECURSOS HUMANOS"/>
    <s v="REMUNERAÇÃO DE PESSOAL"/>
    <x v="697"/>
    <n v="7507.83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8"/>
    <x v="3"/>
    <s v="1. RECURSOS HUMANOS"/>
    <s v="REMUNERAÇÃO DE PESSOAL"/>
    <x v="715"/>
    <n v="7479.56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8"/>
    <x v="3"/>
    <s v="1. RECURSOS HUMANOS"/>
    <s v="REMUNERAÇÃO DE PESSOAL"/>
    <x v="720"/>
    <n v="4494.47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8"/>
    <x v="3"/>
    <s v="1. RECURSOS HUMANOS"/>
    <s v="REMUNERAÇÃO DE PESSOAL"/>
    <x v="723"/>
    <n v="5780.58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8"/>
    <x v="3"/>
    <s v="1. RECURSOS HUMANOS"/>
    <s v="REMUNERAÇÃO DE PESSOAL"/>
    <x v="725"/>
    <n v="10141.719999999999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8"/>
    <x v="3"/>
    <s v="1. RECURSOS HUMANOS"/>
    <s v="REMUNERAÇÃO DE PESSOAL"/>
    <x v="732"/>
    <n v="4296.51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1.08"/>
    <x v="3"/>
    <s v="1. RECURSOS HUMANOS"/>
    <s v="REMUNERAÇÃO DE PESSOAL"/>
    <x v="743"/>
    <n v="4166.1400000000003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8"/>
    <x v="3"/>
    <s v="1. RECURSOS HUMANOS"/>
    <s v="REMUNERAÇÃO DE PESSOAL"/>
    <x v="762"/>
    <n v="2157.2600000000002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1.08"/>
    <x v="3"/>
    <s v="1. RECURSOS HUMANOS"/>
    <s v="REMUNERAÇÃO DE PESSOAL"/>
    <x v="766"/>
    <n v="2898.25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8"/>
    <x v="3"/>
    <s v="1. RECURSOS HUMANOS"/>
    <s v="REMUNERAÇÃO DE PESSOAL"/>
    <x v="776"/>
    <n v="5961.67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8"/>
    <x v="3"/>
    <s v="1. RECURSOS HUMANOS"/>
    <s v="REMUNERAÇÃO DE PESSOAL"/>
    <x v="784"/>
    <n v="2693.31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8"/>
    <x v="3"/>
    <s v="1. RECURSOS HUMANOS"/>
    <s v="REMUNERAÇÃO DE PESSOAL"/>
    <x v="787"/>
    <n v="6540.79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8"/>
    <x v="3"/>
    <s v="1. RECURSOS HUMANOS"/>
    <s v="REMUNERAÇÃO DE PESSOAL"/>
    <x v="791"/>
    <n v="3098.97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8"/>
    <x v="3"/>
    <s v="1. RECURSOS HUMANOS"/>
    <s v="REMUNERAÇÃO DE PESSOAL"/>
    <x v="794"/>
    <n v="3161.72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1.08"/>
    <x v="3"/>
    <s v="1. RECURSOS HUMANOS"/>
    <s v="REMUNERAÇÃO DE PESSOAL"/>
    <x v="800"/>
    <n v="2482.3000000000002"/>
    <x v="2"/>
    <s v="11/12/2023"/>
    <x v="0"/>
    <x v="2"/>
    <s v="DEZEMBRO "/>
    <s v="01.01.08 - FÉRIA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8"/>
    <x v="3"/>
    <s v="1. RECURSOS HUMANOS"/>
    <s v="REMUNERAÇÃO DE PESSOAL"/>
    <x v="829"/>
    <n v="26845.85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8"/>
    <x v="3"/>
    <s v="1. RECURSOS HUMANOS"/>
    <s v="REMUNERAÇÃO DE PESSOAL"/>
    <x v="841"/>
    <n v="5793.99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8"/>
    <x v="3"/>
    <s v="1. RECURSOS HUMANOS"/>
    <s v="REMUNERAÇÃO DE PESSOAL"/>
    <x v="843"/>
    <n v="3179.23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8"/>
    <x v="3"/>
    <s v="1. RECURSOS HUMANOS"/>
    <s v="REMUNERAÇÃO DE PESSOAL"/>
    <x v="844"/>
    <n v="5824.29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8"/>
    <x v="3"/>
    <s v="1. RECURSOS HUMANOS"/>
    <s v="REMUNERAÇÃO DE PESSOAL"/>
    <x v="845"/>
    <n v="9242.17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8"/>
    <x v="3"/>
    <s v="1. RECURSOS HUMANOS"/>
    <s v="REMUNERAÇÃO DE PESSOAL"/>
    <x v="851"/>
    <n v="3324.95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8"/>
    <x v="3"/>
    <s v="1. RECURSOS HUMANOS"/>
    <s v="REMUNERAÇÃO DE PESSOAL"/>
    <x v="853"/>
    <n v="7209.02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8"/>
    <x v="3"/>
    <s v="1. RECURSOS HUMANOS"/>
    <s v="REMUNERAÇÃO DE PESSOAL"/>
    <x v="854"/>
    <n v="3093.15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08"/>
    <x v="3"/>
    <s v="1. RECURSOS HUMANOS"/>
    <s v="REMUNERAÇÃO DE PESSOAL"/>
    <x v="859"/>
    <n v="4358.75"/>
    <x v="6"/>
    <s v="28/12/2023"/>
    <x v="0"/>
    <x v="3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8"/>
    <x v="3"/>
    <s v="1. RECURSOS HUMANOS"/>
    <s v="REMUNERAÇÃO DE PESSOAL"/>
    <x v="872"/>
    <n v="2458.81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8"/>
    <x v="3"/>
    <s v="1. RECURSOS HUMANOS"/>
    <s v="REMUNERAÇÃO DE PESSOAL"/>
    <x v="877"/>
    <n v="8571.7999999999993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8"/>
    <x v="3"/>
    <s v="1. RECURSOS HUMANOS"/>
    <s v="REMUNERAÇÃO DE PESSOAL"/>
    <x v="880"/>
    <n v="2272.8000000000002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8"/>
    <x v="3"/>
    <s v="1. RECURSOS HUMANOS"/>
    <s v="REMUNERAÇÃO DE PESSOAL"/>
    <x v="883"/>
    <n v="13076.28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8"/>
    <x v="3"/>
    <s v="1. RECURSOS HUMANOS"/>
    <s v="REMUNERAÇÃO DE PESSOAL"/>
    <x v="891"/>
    <n v="2858.12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8"/>
    <x v="3"/>
    <s v="1. RECURSOS HUMANOS"/>
    <s v="REMUNERAÇÃO DE PESSOAL"/>
    <x v="938"/>
    <n v="7765.88"/>
    <x v="2"/>
    <s v="11/12/2023"/>
    <x v="0"/>
    <x v="6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8"/>
    <x v="3"/>
    <s v="1. RECURSOS HUMANOS"/>
    <s v="REMUNERAÇÃO DE PESSOAL"/>
    <x v="940"/>
    <n v="2452.27"/>
    <x v="2"/>
    <s v="11/12/2023"/>
    <x v="0"/>
    <x v="6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1.08"/>
    <x v="3"/>
    <s v="1. RECURSOS HUMANOS"/>
    <s v="REMUNERAÇÃO DE PESSOAL"/>
    <x v="942"/>
    <n v="8583.52"/>
    <x v="2"/>
    <s v="11/12/2023"/>
    <x v="0"/>
    <x v="6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8"/>
    <x v="3"/>
    <s v="1. RECURSOS HUMANOS"/>
    <s v="REMUNERAÇÃO DE PESSOAL"/>
    <x v="958"/>
    <n v="6097.33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8"/>
    <x v="3"/>
    <s v="1. RECURSOS HUMANOS"/>
    <s v="REMUNERAÇÃO DE PESSOAL"/>
    <x v="960"/>
    <n v="3311.23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8"/>
    <x v="3"/>
    <s v="1. RECURSOS HUMANOS"/>
    <s v="REMUNERAÇÃO DE PESSOAL"/>
    <x v="962"/>
    <n v="2860.75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8"/>
    <x v="3"/>
    <s v="1. RECURSOS HUMANOS"/>
    <s v="REMUNERAÇÃO DE PESSOAL"/>
    <x v="967"/>
    <n v="2789.14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1.08"/>
    <x v="3"/>
    <s v="1. RECURSOS HUMANOS"/>
    <s v="REMUNERAÇÃO DE PESSOAL"/>
    <x v="986"/>
    <n v="3247.53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8"/>
    <x v="3"/>
    <s v="1. RECURSOS HUMANOS"/>
    <s v="REMUNERAÇÃO DE PESSOAL"/>
    <x v="1001"/>
    <n v="3398.1"/>
    <x v="2"/>
    <s v="11/12/2023"/>
    <x v="0"/>
    <x v="7"/>
    <s v="DEZEMBRO "/>
    <s v="01.01.08 - FÉRIA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8"/>
    <x v="3"/>
    <s v="1. RECURSOS HUMANOS"/>
    <s v="REMUNERAÇÃO DE PESSOAL"/>
    <x v="1002"/>
    <n v="5082.4399999999996"/>
    <x v="2"/>
    <s v="11/12/2023"/>
    <x v="0"/>
    <x v="7"/>
    <s v="DEZEMBRO "/>
    <s v="01.01.08 - FÉRIA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1.08"/>
    <x v="3"/>
    <s v="1. RECURSOS HUMANOS"/>
    <s v="REMUNERAÇÃO DE PESSOAL"/>
    <x v="1005"/>
    <n v="7307.32"/>
    <x v="2"/>
    <s v="11/12/2023"/>
    <x v="0"/>
    <x v="7"/>
    <s v="DEZEMBRO "/>
    <s v="01.01.08 - FÉRIA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8"/>
    <x v="3"/>
    <s v="1. RECURSOS HUMANOS"/>
    <s v="REMUNERAÇÃO DE PESSOAL"/>
    <x v="1029"/>
    <n v="2898.25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8"/>
    <x v="3"/>
    <s v="1. RECURSOS HUMANOS"/>
    <s v="REMUNERAÇÃO DE PESSOAL"/>
    <x v="1030"/>
    <n v="3389.1"/>
    <x v="2"/>
    <s v="11/12/2023"/>
    <x v="0"/>
    <x v="7"/>
    <s v="DEZEMBRO "/>
    <s v="01.01.08 - FÉRIA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08"/>
    <x v="3"/>
    <s v="1. RECURSOS HUMANOS"/>
    <s v="REMUNERAÇÃO DE PESSOAL"/>
    <x v="1042"/>
    <n v="7458.28"/>
    <x v="2"/>
    <s v="11/12/2023"/>
    <x v="0"/>
    <x v="7"/>
    <s v="DEZEMBRO "/>
    <s v="01.01.08 - FÉRIA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8"/>
    <x v="3"/>
    <s v="1. RECURSOS HUMANOS"/>
    <s v="REMUNERAÇÃO DE PESSOAL"/>
    <x v="1060"/>
    <n v="2050.92"/>
    <x v="2"/>
    <s v="11/12/2023"/>
    <x v="0"/>
    <x v="7"/>
    <s v="DEZEMBRO "/>
    <s v="01.01.08 - FÉRIA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8"/>
    <x v="3"/>
    <s v="1. RECURSOS HUMANOS"/>
    <s v="REMUNERAÇÃO DE PESSOAL"/>
    <x v="1072"/>
    <n v="6721.09"/>
    <x v="2"/>
    <s v="11/12/2023"/>
    <x v="0"/>
    <x v="7"/>
    <s v="DEZEMBRO "/>
    <s v="01.01.08 - FÉRIA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8"/>
    <x v="3"/>
    <s v="1. RECURSOS HUMANOS"/>
    <s v="REMUNERAÇÃO DE PESSOAL"/>
    <x v="1076"/>
    <n v="8616.08"/>
    <x v="2"/>
    <s v="11/12/2023"/>
    <x v="0"/>
    <x v="7"/>
    <s v="DEZEMBRO "/>
    <s v="01.01.08 - FÉRIA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08"/>
    <x v="3"/>
    <s v="1. RECURSOS HUMANOS"/>
    <s v="REMUNERAÇÃO DE PESSOAL"/>
    <x v="1083"/>
    <n v="15702.79"/>
    <x v="2"/>
    <s v="11/12/2023"/>
    <x v="0"/>
    <x v="7"/>
    <s v="DEZEMBRO "/>
    <s v="01.01.08 - FÉRIA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8"/>
    <x v="3"/>
    <s v="1. RECURSOS HUMANOS"/>
    <s v="REMUNERAÇÃO DE PESSOAL"/>
    <x v="1089"/>
    <n v="16661.45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8"/>
    <x v="3"/>
    <s v="1. RECURSOS HUMANOS"/>
    <s v="REMUNERAÇÃO DE PESSOAL"/>
    <x v="1091"/>
    <n v="2240.84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8"/>
    <x v="3"/>
    <s v="1. RECURSOS HUMANOS"/>
    <s v="REMUNERAÇÃO DE PESSOAL"/>
    <x v="1093"/>
    <n v="8564.6"/>
    <x v="6"/>
    <s v="28/12/2023"/>
    <x v="0"/>
    <x v="0"/>
    <s v="DEZEMBRO "/>
    <s v="01.01.08 - FÉRIA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8"/>
    <x v="3"/>
    <s v="1. RECURSOS HUMANOS"/>
    <s v="REMUNERAÇÃO DE PESSOAL"/>
    <x v="1104"/>
    <n v="3433.85"/>
    <x v="2"/>
    <s v="11/12/2023"/>
    <x v="0"/>
    <x v="8"/>
    <s v="DEZEMBRO "/>
    <s v="01.01.08 - FÉRIA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08"/>
    <x v="3"/>
    <s v="1. RECURSOS HUMANOS"/>
    <s v="REMUNERAÇÃO DE PESSOAL"/>
    <x v="1117"/>
    <n v="7870.16"/>
    <x v="2"/>
    <s v="11/12/2023"/>
    <x v="0"/>
    <x v="8"/>
    <s v="DEZEMBRO "/>
    <s v="01.01.08 - FÉRIA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8"/>
    <x v="3"/>
    <s v="1. RECURSOS HUMANOS"/>
    <s v="REMUNERAÇÃO DE PESSOAL"/>
    <x v="1143"/>
    <n v="7283.39"/>
    <x v="2"/>
    <s v="11/12/2023"/>
    <x v="0"/>
    <x v="9"/>
    <s v="DEZEMBRO "/>
    <s v="01.01.08 - FÉRIA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1.08"/>
    <x v="3"/>
    <s v="1. RECURSOS HUMANOS"/>
    <s v="REMUNERAÇÃO DE PESSOAL"/>
    <x v="1144"/>
    <n v="2456.79"/>
    <x v="2"/>
    <s v="11/12/2023"/>
    <x v="0"/>
    <x v="9"/>
    <s v="DEZEMBRO "/>
    <s v="01.01.08 - FÉRIA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8"/>
    <x v="3"/>
    <s v="1. RECURSOS HUMANOS"/>
    <s v="REMUNERAÇÃO DE PESSOAL"/>
    <x v="1157"/>
    <n v="2338.2600000000002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8"/>
    <x v="3"/>
    <s v="1. RECURSOS HUMANOS"/>
    <s v="REMUNERAÇÃO DE PESSOAL"/>
    <x v="1164"/>
    <n v="2460.1799999999998"/>
    <x v="2"/>
    <s v="11/12/2023"/>
    <x v="0"/>
    <x v="9"/>
    <s v="DEZEMBRO "/>
    <s v="01.01.08 - FÉRIA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08"/>
    <x v="3"/>
    <s v="1. RECURSOS HUMANOS"/>
    <s v="REMUNERAÇÃO DE PESSOAL"/>
    <x v="1167"/>
    <n v="6434.01"/>
    <x v="2"/>
    <s v="11/12/2023"/>
    <x v="0"/>
    <x v="9"/>
    <s v="DEZEMBRO "/>
    <s v="01.01.08 - FÉRIA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8"/>
    <x v="3"/>
    <s v="1. RECURSOS HUMANOS"/>
    <s v="REMUNERAÇÃO DE PESSOAL"/>
    <x v="1201"/>
    <n v="3025.26"/>
    <x v="2"/>
    <s v="11/12/2023"/>
    <x v="0"/>
    <x v="9"/>
    <s v="DEZEMBRO "/>
    <s v="01.01.08 - FÉRIA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08"/>
    <x v="3"/>
    <s v="1. RECURSOS HUMANOS"/>
    <s v="REMUNERAÇÃO DE PESSOAL"/>
    <x v="1209"/>
    <n v="2806.48"/>
    <x v="2"/>
    <s v="11/12/2023"/>
    <x v="0"/>
    <x v="9"/>
    <s v="DEZEMBRO "/>
    <s v="01.01.08 - FÉRIA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8"/>
    <x v="3"/>
    <s v="1. RECURSOS HUMANOS"/>
    <s v="REMUNERAÇÃO DE PESSOAL"/>
    <x v="1239"/>
    <n v="4283.6499999999996"/>
    <x v="2"/>
    <s v="11/12/2023"/>
    <x v="0"/>
    <x v="9"/>
    <s v="DEZEMBRO "/>
    <s v="01.01.08 - FÉRIA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8"/>
    <x v="3"/>
    <s v="1. RECURSOS HUMANOS"/>
    <s v="REMUNERAÇÃO DE PESSOAL"/>
    <x v="1249"/>
    <n v="8437.11"/>
    <x v="2"/>
    <s v="11/12/2023"/>
    <x v="0"/>
    <x v="9"/>
    <s v="DEZEMBRO "/>
    <s v="01.01.08 - FÉRIA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8"/>
    <x v="3"/>
    <s v="1. RECURSOS HUMANOS"/>
    <s v="REMUNERAÇÃO DE PESSOAL"/>
    <x v="1250"/>
    <n v="7497.5"/>
    <x v="2"/>
    <s v="11/12/2023"/>
    <x v="0"/>
    <x v="9"/>
    <s v="DEZEMBRO "/>
    <s v="01.01.08 - FÉRIA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8"/>
    <x v="3"/>
    <s v="1. RECURSOS HUMANOS"/>
    <s v="REMUNERAÇÃO DE PESSOAL"/>
    <x v="1251"/>
    <n v="3389.1"/>
    <x v="2"/>
    <s v="11/12/2023"/>
    <x v="0"/>
    <x v="9"/>
    <s v="DEZEMBRO "/>
    <s v="01.01.08 - FÉRIA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1.08"/>
    <x v="3"/>
    <s v="1. RECURSOS HUMANOS"/>
    <s v="REMUNERAÇÃO DE PESSOAL"/>
    <x v="1255"/>
    <n v="3070.42"/>
    <x v="2"/>
    <s v="11/12/2023"/>
    <x v="0"/>
    <x v="9"/>
    <s v="DEZEMBRO "/>
    <s v="01.01.08 - FÉRIA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8"/>
    <x v="3"/>
    <s v="1. RECURSOS HUMANOS"/>
    <s v="REMUNERAÇÃO DE PESSOAL"/>
    <x v="1274"/>
    <n v="6437.47"/>
    <x v="2"/>
    <s v="11/12/2023"/>
    <x v="0"/>
    <x v="10"/>
    <s v="DEZEMBRO "/>
    <s v="01.01.08 - FÉRIA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1.08"/>
    <x v="3"/>
    <s v="1. RECURSOS HUMANOS"/>
    <s v="REMUNERAÇÃO DE PESSOAL"/>
    <x v="1275"/>
    <n v="3329.26"/>
    <x v="2"/>
    <s v="11/12/2023"/>
    <x v="0"/>
    <x v="10"/>
    <s v="DEZEMBRO "/>
    <s v="01.01.08 - FÉRIA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8"/>
    <x v="3"/>
    <s v="1. RECURSOS HUMANOS"/>
    <s v="REMUNERAÇÃO DE PESSOAL"/>
    <x v="1284"/>
    <n v="2858.12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8"/>
    <x v="3"/>
    <s v="1. RECURSOS HUMANOS"/>
    <s v="REMUNERAÇÃO DE PESSOAL"/>
    <x v="1287"/>
    <n v="3399.79"/>
    <x v="2"/>
    <s v="11/12/2023"/>
    <x v="0"/>
    <x v="10"/>
    <s v="DEZEMBRO "/>
    <s v="01.01.08 - FÉRIA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8"/>
    <x v="3"/>
    <s v="1. RECURSOS HUMANOS"/>
    <s v="REMUNERAÇÃO DE PESSOAL"/>
    <x v="1293"/>
    <n v="6540.79"/>
    <x v="2"/>
    <s v="11/12/2023"/>
    <x v="0"/>
    <x v="10"/>
    <s v="DEZEMBRO "/>
    <s v="01.01.08 - FÉRIA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8"/>
    <x v="3"/>
    <s v="1. RECURSOS HUMANOS"/>
    <s v="REMUNERAÇÃO DE PESSOAL"/>
    <x v="1296"/>
    <n v="6437.47"/>
    <x v="2"/>
    <s v="11/12/2023"/>
    <x v="0"/>
    <x v="10"/>
    <s v="DEZEMBRO "/>
    <s v="01.01.08 - FÉRIA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1.08"/>
    <x v="3"/>
    <s v="1. RECURSOS HUMANOS"/>
    <s v="REMUNERAÇÃO DE PESSOAL"/>
    <x v="1306"/>
    <n v="6437.47"/>
    <x v="2"/>
    <s v="11/12/2023"/>
    <x v="0"/>
    <x v="10"/>
    <s v="DEZEMBRO "/>
    <s v="01.01.08 - FÉRIA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8"/>
    <x v="3"/>
    <s v="1. RECURSOS HUMANOS"/>
    <s v="REMUNERAÇÃO DE PESSOAL"/>
    <x v="1325"/>
    <n v="8571.83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8"/>
    <x v="3"/>
    <s v="1. RECURSOS HUMANOS"/>
    <s v="REMUNERAÇÃO DE PESSOAL"/>
    <x v="1331"/>
    <n v="6940.45"/>
    <x v="2"/>
    <s v="11/12/2023"/>
    <x v="0"/>
    <x v="12"/>
    <s v="DEZEMBRO "/>
    <s v="01.01.08 - FÉRIA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8"/>
    <x v="3"/>
    <s v="1. RECURSOS HUMANOS"/>
    <s v="REMUNERAÇÃO DE PESSOAL"/>
    <x v="1334"/>
    <n v="8103.7"/>
    <x v="2"/>
    <s v="11/12/2023"/>
    <x v="0"/>
    <x v="12"/>
    <s v="DEZEMBRO "/>
    <s v="01.01.08 - FÉRIA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1.08"/>
    <x v="3"/>
    <s v="1. RECURSOS HUMANOS"/>
    <s v="REMUNERAÇÃO DE PESSOAL"/>
    <x v="1338"/>
    <n v="8503.68"/>
    <x v="2"/>
    <s v="11/12/2023"/>
    <x v="0"/>
    <x v="12"/>
    <s v="DEZEMBRO "/>
    <s v="01.01.08 - FÉRIA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8"/>
    <x v="3"/>
    <s v="1. RECURSOS HUMANOS"/>
    <s v="REMUNERAÇÃO DE PESSOAL"/>
    <x v="1346"/>
    <n v="2977.62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8"/>
    <x v="3"/>
    <s v="1. RECURSOS HUMANOS"/>
    <s v="REMUNERAÇÃO DE PESSOAL"/>
    <x v="1348"/>
    <n v="10615.41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1.08"/>
    <x v="3"/>
    <s v="1. RECURSOS HUMANOS"/>
    <s v="REMUNERAÇÃO DE PESSOAL"/>
    <x v="1352"/>
    <n v="6021.12"/>
    <x v="2"/>
    <s v="11/12/2023"/>
    <x v="0"/>
    <x v="12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360"/>
    <n v="4701.91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366"/>
    <n v="2397.2800000000002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388"/>
    <n v="24610.19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392"/>
    <n v="19154.07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11"/>
    <n v="5889.91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12"/>
    <n v="5891.3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21"/>
    <n v="3254.62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25"/>
    <n v="2586.92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32"/>
    <n v="2641.67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41"/>
    <n v="4720.84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54"/>
    <n v="4772.9799999999996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58"/>
    <n v="3921.44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66"/>
    <n v="13149.81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67"/>
    <n v="2786.89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71"/>
    <n v="2388.73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72"/>
    <n v="5463.63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95"/>
    <n v="8124.68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01"/>
    <n v="3002.87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03"/>
    <n v="13479.53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09"/>
    <n v="35554.800000000003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20"/>
    <n v="6309.86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25"/>
    <n v="5563.77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32"/>
    <n v="3395.04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36"/>
    <n v="3902.74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37"/>
    <n v="4003.24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38"/>
    <n v="2829.8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49"/>
    <n v="5780.89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61"/>
    <n v="8256.91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68"/>
    <n v="3359.66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70"/>
    <n v="2858.12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76"/>
    <n v="3411.38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82"/>
    <n v="2496.59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610"/>
    <n v="4733.97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618"/>
    <n v="3139.37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624"/>
    <n v="3099.69"/>
    <x v="2"/>
    <s v="11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383"/>
    <n v="4537.38"/>
    <x v="6"/>
    <s v="28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92"/>
    <n v="3921.66"/>
    <x v="6"/>
    <s v="28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497"/>
    <n v="5177.95"/>
    <x v="6"/>
    <s v="28/12/2023"/>
    <x v="0"/>
    <x v="0"/>
    <s v="DEZEMBRO "/>
    <s v="01.01.08 - FÉ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s v="1. RECURSOS HUMANOS"/>
    <s v="REMUNERAÇÃO DE PESSOAL"/>
    <x v="1543"/>
    <n v="6032.37"/>
    <x v="6"/>
    <s v="28/12/2023"/>
    <x v="0"/>
    <x v="0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657"/>
    <n v="4811.1499999999996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671"/>
    <n v="1884.4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672"/>
    <n v="3208.02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677"/>
    <n v="2212.67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692"/>
    <n v="7319.31"/>
    <x v="2"/>
    <s v="11/12/2023"/>
    <x v="0"/>
    <x v="13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698"/>
    <n v="2644.02"/>
    <x v="2"/>
    <s v="11/12/2023"/>
    <x v="0"/>
    <x v="13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703"/>
    <n v="18348.63"/>
    <x v="2"/>
    <s v="11/12/2023"/>
    <x v="0"/>
    <x v="13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707"/>
    <n v="9289.58"/>
    <x v="2"/>
    <s v="11/12/2023"/>
    <x v="0"/>
    <x v="13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732"/>
    <n v="3487.91"/>
    <x v="2"/>
    <s v="11/12/2023"/>
    <x v="0"/>
    <x v="13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738"/>
    <n v="4917.08"/>
    <x v="2"/>
    <s v="11/12/2023"/>
    <x v="0"/>
    <x v="13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750"/>
    <n v="4989.7"/>
    <x v="2"/>
    <s v="11/12/2023"/>
    <x v="0"/>
    <x v="13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754"/>
    <n v="7738.44"/>
    <x v="2"/>
    <s v="11/12/2023"/>
    <x v="0"/>
    <x v="13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769"/>
    <n v="12588.35"/>
    <x v="2"/>
    <s v="11/12/2023"/>
    <x v="0"/>
    <x v="13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777"/>
    <n v="2925.86"/>
    <x v="2"/>
    <s v="11/12/2023"/>
    <x v="0"/>
    <x v="13"/>
    <s v="DEZEMBRO "/>
    <s v="01.01.08 - FÉRI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08"/>
    <x v="3"/>
    <s v="1. RECURSOS HUMANOS"/>
    <s v="REMUNERAÇÃO DE PESSOAL"/>
    <x v="1805"/>
    <n v="4263.4799999999996"/>
    <x v="2"/>
    <s v="11/12/2023"/>
    <x v="0"/>
    <x v="13"/>
    <s v="DEZEMBRO "/>
    <s v="01.01.08 - FÉRIA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8"/>
    <x v="3"/>
    <s v="1. RECURSOS HUMANOS"/>
    <s v="REMUNERAÇÃO DE PESSOAL"/>
    <x v="1827"/>
    <n v="2526.71"/>
    <x v="2"/>
    <s v="11/12/2023"/>
    <x v="0"/>
    <x v="14"/>
    <s v="DEZEMBRO "/>
    <s v="01.01.08 - FÉRIA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1.08"/>
    <x v="3"/>
    <s v="1. RECURSOS HUMANOS"/>
    <s v="REMUNERAÇÃO DE PESSOAL"/>
    <x v="1835"/>
    <n v="2521.7399999999998"/>
    <x v="2"/>
    <s v="11/12/2023"/>
    <x v="0"/>
    <x v="14"/>
    <s v="DEZEMBRO "/>
    <s v="01.01.08 - FÉRIA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8"/>
    <x v="3"/>
    <s v="1. RECURSOS HUMANOS"/>
    <s v="REMUNERAÇÃO DE PESSOAL"/>
    <x v="1847"/>
    <n v="3001.06"/>
    <x v="2"/>
    <s v="11/12/2023"/>
    <x v="0"/>
    <x v="14"/>
    <s v="DEZEMBRO "/>
    <s v="01.01.08 - FÉRIA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1.08"/>
    <x v="3"/>
    <s v="1. RECURSOS HUMANOS"/>
    <s v="REMUNERAÇÃO DE PESSOAL"/>
    <x v="1849"/>
    <n v="2601.79"/>
    <x v="2"/>
    <s v="11/12/2023"/>
    <x v="0"/>
    <x v="14"/>
    <s v="DEZEMBRO "/>
    <s v="01.01.08 - FÉRIA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8"/>
    <x v="3"/>
    <s v="1. RECURSOS HUMANOS"/>
    <s v="REMUNERAÇÃO DE PESSOAL"/>
    <x v="1861"/>
    <n v="2479.58"/>
    <x v="2"/>
    <s v="11/12/2023"/>
    <x v="0"/>
    <x v="14"/>
    <s v="DEZEMBRO "/>
    <s v="01.01.08 - FÉRIA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08"/>
    <x v="3"/>
    <s v="1. RECURSOS HUMANOS"/>
    <s v="REMUNERAÇÃO DE PESSOAL"/>
    <x v="1867"/>
    <n v="2524.4299999999998"/>
    <x v="2"/>
    <s v="11/12/2023"/>
    <x v="0"/>
    <x v="14"/>
    <s v="DEZEMBRO "/>
    <s v="01.01.08 - FÉRIA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1.08"/>
    <x v="3"/>
    <s v="1. RECURSOS HUMANOS"/>
    <s v="REMUNERAÇÃO DE PESSOAL"/>
    <x v="1876"/>
    <n v="2626.63"/>
    <x v="2"/>
    <s v="11/12/2023"/>
    <x v="0"/>
    <x v="14"/>
    <s v="DEZEMBRO "/>
    <s v="01.01.08 - FÉRIA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1.08"/>
    <x v="3"/>
    <s v="1. RECURSOS HUMANOS"/>
    <s v="REMUNERAÇÃO DE PESSOAL"/>
    <x v="1894"/>
    <n v="2336.6999999999998"/>
    <x v="2"/>
    <s v="11/12/2023"/>
    <x v="0"/>
    <x v="14"/>
    <s v="DEZEMBRO "/>
    <s v="01.01.08 - FÉRIA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8"/>
    <x v="3"/>
    <s v="1. RECURSOS HUMANOS"/>
    <s v="REMUNERAÇÃO DE PESSOAL"/>
    <x v="1900"/>
    <n v="2322.98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8"/>
    <x v="3"/>
    <s v="1. RECURSOS HUMANOS"/>
    <s v="REMUNERAÇÃO DE PESSOAL"/>
    <x v="1910"/>
    <n v="5089.45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8"/>
    <x v="3"/>
    <s v="1. RECURSOS HUMANOS"/>
    <s v="REMUNERAÇÃO DE PESSOAL"/>
    <x v="1917"/>
    <n v="3831.21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8"/>
    <x v="3"/>
    <s v="1. RECURSOS HUMANOS"/>
    <s v="REMUNERAÇÃO DE PESSOAL"/>
    <x v="1919"/>
    <n v="11553.19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8"/>
    <x v="3"/>
    <s v="1. RECURSOS HUMANOS"/>
    <s v="REMUNERAÇÃO DE PESSOAL"/>
    <x v="1920"/>
    <n v="2955.15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8"/>
    <x v="3"/>
    <s v="1. RECURSOS HUMANOS"/>
    <s v="REMUNERAÇÃO DE PESSOAL"/>
    <x v="1926"/>
    <n v="7633.34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8"/>
    <x v="3"/>
    <s v="1. RECURSOS HUMANOS"/>
    <s v="REMUNERAÇÃO DE PESSOAL"/>
    <x v="1948"/>
    <n v="2418.36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1.08"/>
    <x v="3"/>
    <s v="1. RECURSOS HUMANOS"/>
    <s v="REMUNERAÇÃO DE PESSOAL"/>
    <x v="1954"/>
    <n v="12381.14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8"/>
    <x v="3"/>
    <s v="1. RECURSOS HUMANOS"/>
    <s v="REMUNERAÇÃO DE PESSOAL"/>
    <x v="1970"/>
    <n v="2026.47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8"/>
    <x v="3"/>
    <s v="1. RECURSOS HUMANOS"/>
    <s v="REMUNERAÇÃO DE PESSOAL"/>
    <x v="1973"/>
    <n v="2946.8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8"/>
    <x v="3"/>
    <s v="1. RECURSOS HUMANOS"/>
    <s v="REMUNERAÇÃO DE PESSOAL"/>
    <x v="1999"/>
    <n v="2606.7800000000002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8"/>
    <x v="3"/>
    <s v="1. RECURSOS HUMANOS"/>
    <s v="REMUNERAÇÃO DE PESSOAL"/>
    <x v="2001"/>
    <n v="2407.71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8"/>
    <x v="3"/>
    <s v="1. RECURSOS HUMANOS"/>
    <s v="REMUNERAÇÃO DE PESSOAL"/>
    <x v="2029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08"/>
    <x v="3"/>
    <s v="1. RECURSOS HUMANOS"/>
    <s v="REMUNERAÇÃO DE PESSOAL"/>
    <x v="2040"/>
    <n v="24359.89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8"/>
    <x v="3"/>
    <s v="1. RECURSOS HUMANOS"/>
    <s v="REMUNERAÇÃO DE PESSOAL"/>
    <x v="2075"/>
    <n v="2240.37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8"/>
    <x v="3"/>
    <s v="1. RECURSOS HUMANOS"/>
    <s v="REMUNERAÇÃO DE PESSOAL"/>
    <x v="2076"/>
    <n v="3795.11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8"/>
    <x v="3"/>
    <s v="1. RECURSOS HUMANOS"/>
    <s v="REMUNERAÇÃO DE PESSOAL"/>
    <x v="2096"/>
    <n v="3596.41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8"/>
    <x v="3"/>
    <s v="1. RECURSOS HUMANOS"/>
    <s v="REMUNERAÇÃO DE PESSOAL"/>
    <x v="2118"/>
    <n v="2376.5100000000002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8"/>
    <x v="3"/>
    <s v="1. RECURSOS HUMANOS"/>
    <s v="REMUNERAÇÃO DE PESSOAL"/>
    <x v="2142"/>
    <n v="3185.01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8"/>
    <x v="3"/>
    <s v="1. RECURSOS HUMANOS"/>
    <s v="REMUNERAÇÃO DE PESSOAL"/>
    <x v="2144"/>
    <n v="2535.86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8"/>
    <x v="3"/>
    <s v="1. RECURSOS HUMANOS"/>
    <s v="REMUNERAÇÃO DE PESSOAL"/>
    <x v="2146"/>
    <n v="3692.11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08"/>
    <x v="3"/>
    <s v="1. RECURSOS HUMANOS"/>
    <s v="REMUNERAÇÃO DE PESSOAL"/>
    <x v="2152"/>
    <n v="5893.91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8"/>
    <x v="3"/>
    <s v="1. RECURSOS HUMANOS"/>
    <s v="REMUNERAÇÃO DE PESSOAL"/>
    <x v="2169"/>
    <n v="4291.58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8"/>
    <x v="3"/>
    <s v="1. RECURSOS HUMANOS"/>
    <s v="REMUNERAÇÃO DE PESSOAL"/>
    <x v="2177"/>
    <n v="2926.86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8"/>
    <x v="3"/>
    <s v="1. RECURSOS HUMANOS"/>
    <s v="REMUNERAÇÃO DE PESSOAL"/>
    <x v="2188"/>
    <n v="2911.95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8"/>
    <x v="3"/>
    <s v="1. RECURSOS HUMANOS"/>
    <s v="REMUNERAÇÃO DE PESSOAL"/>
    <x v="679"/>
    <n v="4672.21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8"/>
    <x v="3"/>
    <s v="1. RECURSOS HUMANOS"/>
    <s v="REMUNERAÇÃO DE PESSOAL"/>
    <x v="2199"/>
    <n v="2372.5100000000002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8"/>
    <x v="3"/>
    <s v="1. RECURSOS HUMANOS"/>
    <s v="REMUNERAÇÃO DE PESSOAL"/>
    <x v="2203"/>
    <n v="9294.2999999999993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8"/>
    <x v="3"/>
    <s v="1. RECURSOS HUMANOS"/>
    <s v="REMUNERAÇÃO DE PESSOAL"/>
    <x v="2211"/>
    <n v="5908.21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08"/>
    <x v="3"/>
    <s v="1. RECURSOS HUMANOS"/>
    <s v="REMUNERAÇÃO DE PESSOAL"/>
    <x v="2220"/>
    <n v="2996.93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8"/>
    <x v="3"/>
    <s v="1. RECURSOS HUMANOS"/>
    <s v="REMUNERAÇÃO DE PESSOAL"/>
    <x v="2234"/>
    <n v="2172.61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8"/>
    <x v="3"/>
    <s v="1. RECURSOS HUMANOS"/>
    <s v="REMUNERAÇÃO DE PESSOAL"/>
    <x v="2236"/>
    <n v="10996.56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8"/>
    <x v="3"/>
    <s v="1. RECURSOS HUMANOS"/>
    <s v="REMUNERAÇÃO DE PESSOAL"/>
    <x v="2243"/>
    <n v="2940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8"/>
    <x v="3"/>
    <s v="1. RECURSOS HUMANOS"/>
    <s v="REMUNERAÇÃO DE PESSOAL"/>
    <x v="2257"/>
    <n v="3836.99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1.08"/>
    <x v="3"/>
    <s v="1. RECURSOS HUMANOS"/>
    <s v="REMUNERAÇÃO DE PESSOAL"/>
    <x v="2265"/>
    <n v="2831.71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8"/>
    <x v="3"/>
    <s v="1. RECURSOS HUMANOS"/>
    <s v="REMUNERAÇÃO DE PESSOAL"/>
    <x v="2283"/>
    <n v="2858.12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8"/>
    <x v="3"/>
    <s v="1. RECURSOS HUMANOS"/>
    <s v="REMUNERAÇÃO DE PESSOAL"/>
    <x v="2295"/>
    <n v="4911.54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8"/>
    <x v="3"/>
    <s v="1. RECURSOS HUMANOS"/>
    <s v="REMUNERAÇÃO DE PESSOAL"/>
    <x v="2299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8"/>
    <x v="3"/>
    <s v="1. RECURSOS HUMANOS"/>
    <s v="REMUNERAÇÃO DE PESSOAL"/>
    <x v="2307"/>
    <n v="2517.5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08"/>
    <x v="3"/>
    <s v="1. RECURSOS HUMANOS"/>
    <s v="REMUNERAÇÃO DE PESSOAL"/>
    <x v="2310"/>
    <n v="3333.58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8"/>
    <x v="3"/>
    <s v="1. RECURSOS HUMANOS"/>
    <s v="REMUNERAÇÃO DE PESSOAL"/>
    <x v="2351"/>
    <n v="2841.4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8"/>
    <x v="3"/>
    <s v="1. RECURSOS HUMANOS"/>
    <s v="REMUNERAÇÃO DE PESSOAL"/>
    <x v="2358"/>
    <n v="26906.35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8"/>
    <x v="3"/>
    <s v="1. RECURSOS HUMANOS"/>
    <s v="REMUNERAÇÃO DE PESSOAL"/>
    <x v="2367"/>
    <n v="5583.88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1.08"/>
    <x v="3"/>
    <s v="1. RECURSOS HUMANOS"/>
    <s v="REMUNERAÇÃO DE PESSOAL"/>
    <x v="2368"/>
    <n v="1967.83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8"/>
    <x v="3"/>
    <s v="1. RECURSOS HUMANOS"/>
    <s v="REMUNERAÇÃO DE PESSOAL"/>
    <x v="2392"/>
    <n v="2207.79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8"/>
    <x v="3"/>
    <s v="1. RECURSOS HUMANOS"/>
    <s v="REMUNERAÇÃO DE PESSOAL"/>
    <x v="2409"/>
    <n v="2850.97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8"/>
    <x v="3"/>
    <s v="1. RECURSOS HUMANOS"/>
    <s v="REMUNERAÇÃO DE PESSOAL"/>
    <x v="2416"/>
    <n v="3541.87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1.08"/>
    <x v="3"/>
    <s v="1. RECURSOS HUMANOS"/>
    <s v="REMUNERAÇÃO DE PESSOAL"/>
    <x v="2435"/>
    <n v="12518.52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8"/>
    <x v="3"/>
    <s v="1. RECURSOS HUMANOS"/>
    <s v="REMUNERAÇÃO DE PESSOAL"/>
    <x v="2442"/>
    <n v="2433.08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8"/>
    <x v="3"/>
    <s v="1. RECURSOS HUMANOS"/>
    <s v="REMUNERAÇÃO DE PESSOAL"/>
    <x v="2455"/>
    <n v="4162.1400000000003"/>
    <x v="2"/>
    <s v="11/12/2023"/>
    <x v="0"/>
    <x v="15"/>
    <s v="DEZEMBRO "/>
    <s v="01.01.08 - FÉRIA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8"/>
    <x v="3"/>
    <s v="1. RECURSOS HUMANOS"/>
    <s v="REMUNERAÇÃO DE PESSOAL"/>
    <x v="2460"/>
    <n v="10486.05"/>
    <x v="2"/>
    <s v="11/12/2023"/>
    <x v="0"/>
    <x v="15"/>
    <s v="DEZEMBRO "/>
    <s v="01.01.08 - FÉRIA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1.08"/>
    <x v="3"/>
    <s v="1. RECURSOS HUMANOS"/>
    <s v="REMUNERAÇÃO DE PESSOAL"/>
    <x v="2467"/>
    <n v="3325.14"/>
    <x v="2"/>
    <s v="11/12/2023"/>
    <x v="0"/>
    <x v="15"/>
    <s v="DEZEMBRO "/>
    <s v="01.01.08 - FÉRIA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8"/>
    <x v="3"/>
    <s v="1. RECURSOS HUMANOS"/>
    <s v="REMUNERAÇÃO DE PESSOAL"/>
    <x v="2470"/>
    <n v="3041.49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1.08"/>
    <x v="3"/>
    <s v="1. RECURSOS HUMANOS"/>
    <s v="REMUNERAÇÃO DE PESSOAL"/>
    <x v="2484"/>
    <n v="3610.06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8"/>
    <x v="3"/>
    <s v="1. RECURSOS HUMANOS"/>
    <s v="REMUNERAÇÃO DE PESSOAL"/>
    <x v="2511"/>
    <n v="2614.25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8"/>
    <x v="3"/>
    <s v="1. RECURSOS HUMANOS"/>
    <s v="REMUNERAÇÃO DE PESSOAL"/>
    <x v="2521"/>
    <n v="3469.44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8"/>
    <x v="3"/>
    <s v="1. RECURSOS HUMANOS"/>
    <s v="REMUNERAÇÃO DE PESSOAL"/>
    <x v="2530"/>
    <n v="3251.27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08"/>
    <x v="3"/>
    <s v="1. RECURSOS HUMANOS"/>
    <s v="REMUNERAÇÃO DE PESSOAL"/>
    <x v="2534"/>
    <n v="7949.96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8"/>
    <x v="3"/>
    <s v="1. RECURSOS HUMANOS"/>
    <s v="REMUNERAÇÃO DE PESSOAL"/>
    <x v="2567"/>
    <n v="2899.95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8"/>
    <x v="3"/>
    <s v="1. RECURSOS HUMANOS"/>
    <s v="REMUNERAÇÃO DE PESSOAL"/>
    <x v="2572"/>
    <n v="2510.27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8"/>
    <x v="3"/>
    <s v="1. RECURSOS HUMANOS"/>
    <s v="REMUNERAÇÃO DE PESSOAL"/>
    <x v="2577"/>
    <n v="2790.35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8"/>
    <x v="3"/>
    <s v="1. RECURSOS HUMANOS"/>
    <s v="REMUNERAÇÃO DE PESSOAL"/>
    <x v="2584"/>
    <n v="5031.68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8"/>
    <x v="3"/>
    <s v="1. RECURSOS HUMANOS"/>
    <s v="REMUNERAÇÃO DE PESSOAL"/>
    <x v="2592"/>
    <n v="6997.15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8"/>
    <x v="3"/>
    <s v="1. RECURSOS HUMANOS"/>
    <s v="REMUNERAÇÃO DE PESSOAL"/>
    <x v="2596"/>
    <n v="14011.16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8"/>
    <x v="3"/>
    <s v="1. RECURSOS HUMANOS"/>
    <s v="REMUNERAÇÃO DE PESSOAL"/>
    <x v="2599"/>
    <n v="3713.35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8"/>
    <x v="3"/>
    <s v="1. RECURSOS HUMANOS"/>
    <s v="REMUNERAÇÃO DE PESSOAL"/>
    <x v="2631"/>
    <n v="2749.51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08"/>
    <x v="3"/>
    <s v="1. RECURSOS HUMANOS"/>
    <s v="REMUNERAÇÃO DE PESSOAL"/>
    <x v="2632"/>
    <n v="2858.12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8"/>
    <x v="3"/>
    <s v="1. RECURSOS HUMANOS"/>
    <s v="REMUNERAÇÃO DE PESSOAL"/>
    <x v="348"/>
    <n v="4861.1499999999996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8"/>
    <x v="3"/>
    <s v="1. RECURSOS HUMANOS"/>
    <s v="REMUNERAÇÃO DE PESSOAL"/>
    <x v="2662"/>
    <n v="2945.01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8"/>
    <x v="3"/>
    <s v="1. RECURSOS HUMANOS"/>
    <s v="REMUNERAÇÃO DE PESSOAL"/>
    <x v="2672"/>
    <n v="3007.72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8"/>
    <x v="3"/>
    <s v="1. RECURSOS HUMANOS"/>
    <s v="REMUNERAÇÃO DE PESSOAL"/>
    <x v="2695"/>
    <n v="9294.2999999999993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8"/>
    <x v="3"/>
    <s v="1. RECURSOS HUMANOS"/>
    <s v="REMUNERAÇÃO DE PESSOAL"/>
    <x v="2712"/>
    <n v="6489.6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08"/>
    <x v="3"/>
    <s v="1. RECURSOS HUMANOS"/>
    <s v="REMUNERAÇÃO DE PESSOAL"/>
    <x v="2715"/>
    <n v="2858.12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8"/>
    <x v="3"/>
    <s v="1. RECURSOS HUMANOS"/>
    <s v="REMUNERAÇÃO DE PESSOAL"/>
    <x v="2730"/>
    <n v="2858.89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8"/>
    <x v="3"/>
    <s v="1. RECURSOS HUMANOS"/>
    <s v="REMUNERAÇÃO DE PESSOAL"/>
    <x v="2742"/>
    <n v="2858.12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8"/>
    <x v="3"/>
    <s v="1. RECURSOS HUMANOS"/>
    <s v="REMUNERAÇÃO DE PESSOAL"/>
    <x v="2743"/>
    <n v="16664.8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8"/>
    <x v="3"/>
    <s v="1. RECURSOS HUMANOS"/>
    <s v="REMUNERAÇÃO DE PESSOAL"/>
    <x v="2752"/>
    <n v="2552.2800000000002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8"/>
    <x v="3"/>
    <s v="1. RECURSOS HUMANOS"/>
    <s v="REMUNERAÇÃO DE PESSOAL"/>
    <x v="2773"/>
    <n v="10770.9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8"/>
    <x v="3"/>
    <s v="1. RECURSOS HUMANOS"/>
    <s v="REMUNERAÇÃO DE PESSOAL"/>
    <x v="2780"/>
    <n v="2762.55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8"/>
    <x v="3"/>
    <s v="1. RECURSOS HUMANOS"/>
    <s v="REMUNERAÇÃO DE PESSOAL"/>
    <x v="2784"/>
    <n v="3790.75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1.08"/>
    <x v="3"/>
    <s v="1. RECURSOS HUMANOS"/>
    <s v="REMUNERAÇÃO DE PESSOAL"/>
    <x v="2788"/>
    <n v="5686.94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8"/>
    <x v="3"/>
    <s v="1. RECURSOS HUMANOS"/>
    <s v="REMUNERAÇÃO DE PESSOAL"/>
    <x v="2792"/>
    <n v="2578.6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8"/>
    <x v="3"/>
    <s v="1. RECURSOS HUMANOS"/>
    <s v="REMUNERAÇÃO DE PESSOAL"/>
    <x v="2813"/>
    <n v="2966.95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1.08"/>
    <x v="3"/>
    <s v="1. RECURSOS HUMANOS"/>
    <s v="REMUNERAÇÃO DE PESSOAL"/>
    <x v="2820"/>
    <n v="4301.7299999999996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8"/>
    <x v="3"/>
    <s v="1. RECURSOS HUMANOS"/>
    <s v="REMUNERAÇÃO DE PESSOAL"/>
    <x v="2839"/>
    <n v="2542.34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8"/>
    <x v="3"/>
    <s v="1. RECURSOS HUMANOS"/>
    <s v="REMUNERAÇÃO DE PESSOAL"/>
    <x v="2847"/>
    <n v="4907.78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8"/>
    <x v="3"/>
    <s v="1. RECURSOS HUMANOS"/>
    <s v="REMUNERAÇÃO DE PESSOAL"/>
    <x v="2867"/>
    <n v="19378.89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8"/>
    <x v="3"/>
    <s v="1. RECURSOS HUMANOS"/>
    <s v="REMUNERAÇÃO DE PESSOAL"/>
    <x v="2882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1.08"/>
    <x v="3"/>
    <s v="1. RECURSOS HUMANOS"/>
    <s v="REMUNERAÇÃO DE PESSOAL"/>
    <x v="2886"/>
    <n v="9419.48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8"/>
    <x v="3"/>
    <s v="1. RECURSOS HUMANOS"/>
    <s v="REMUNERAÇÃO DE PESSOAL"/>
    <x v="2896"/>
    <n v="2973.62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8"/>
    <x v="3"/>
    <s v="1. RECURSOS HUMANOS"/>
    <s v="REMUNERAÇÃO DE PESSOAL"/>
    <x v="2897"/>
    <n v="16189.08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8"/>
    <x v="3"/>
    <s v="1. RECURSOS HUMANOS"/>
    <s v="REMUNERAÇÃO DE PESSOAL"/>
    <x v="2906"/>
    <n v="2898.25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8"/>
    <x v="3"/>
    <s v="1. RECURSOS HUMANOS"/>
    <s v="REMUNERAÇÃO DE PESSOAL"/>
    <x v="2916"/>
    <n v="5017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8"/>
    <x v="3"/>
    <s v="1. RECURSOS HUMANOS"/>
    <s v="REMUNERAÇÃO DE PESSOAL"/>
    <x v="2922"/>
    <n v="12577.1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8"/>
    <x v="3"/>
    <s v="1. RECURSOS HUMANOS"/>
    <s v="REMUNERAÇÃO DE PESSOAL"/>
    <x v="2944"/>
    <n v="2805.5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1.08"/>
    <x v="3"/>
    <s v="1. RECURSOS HUMANOS"/>
    <s v="REMUNERAÇÃO DE PESSOAL"/>
    <x v="2963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8"/>
    <x v="3"/>
    <s v="1. RECURSOS HUMANOS"/>
    <s v="REMUNERAÇÃO DE PESSOAL"/>
    <x v="2986"/>
    <n v="2136.62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8"/>
    <x v="3"/>
    <s v="1. RECURSOS HUMANOS"/>
    <s v="REMUNERAÇÃO DE PESSOAL"/>
    <x v="2997"/>
    <n v="3886.83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1.08"/>
    <x v="3"/>
    <s v="1. RECURSOS HUMANOS"/>
    <s v="REMUNERAÇÃO DE PESSOAL"/>
    <x v="2998"/>
    <n v="2593.15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8"/>
    <x v="3"/>
    <s v="1. RECURSOS HUMANOS"/>
    <s v="REMUNERAÇÃO DE PESSOAL"/>
    <x v="3034"/>
    <n v="2175.34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8"/>
    <x v="3"/>
    <s v="1. RECURSOS HUMANOS"/>
    <s v="REMUNERAÇÃO DE PESSOAL"/>
    <x v="3046"/>
    <n v="4506.53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8"/>
    <x v="3"/>
    <s v="1. RECURSOS HUMANOS"/>
    <s v="REMUNERAÇÃO DE PESSOAL"/>
    <x v="3057"/>
    <n v="2880.31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8"/>
    <x v="3"/>
    <s v="1. RECURSOS HUMANOS"/>
    <s v="REMUNERAÇÃO DE PESSOAL"/>
    <x v="3084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8"/>
    <x v="3"/>
    <s v="1. RECURSOS HUMANOS"/>
    <s v="REMUNERAÇÃO DE PESSOAL"/>
    <x v="3096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8"/>
    <x v="3"/>
    <s v="1. RECURSOS HUMANOS"/>
    <s v="REMUNERAÇÃO DE PESSOAL"/>
    <x v="3101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8"/>
    <x v="3"/>
    <s v="1. RECURSOS HUMANOS"/>
    <s v="REMUNERAÇÃO DE PESSOAL"/>
    <x v="3116"/>
    <n v="4144.05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8"/>
    <x v="3"/>
    <s v="1. RECURSOS HUMANOS"/>
    <s v="REMUNERAÇÃO DE PESSOAL"/>
    <x v="3118"/>
    <n v="2398.4499999999998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8"/>
    <x v="3"/>
    <s v="1. RECURSOS HUMANOS"/>
    <s v="REMUNERAÇÃO DE PESSOAL"/>
    <x v="3121"/>
    <n v="12484.27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1.08"/>
    <x v="3"/>
    <s v="1. RECURSOS HUMANOS"/>
    <s v="REMUNERAÇÃO DE PESSOAL"/>
    <x v="3088"/>
    <n v="3372.82"/>
    <x v="6"/>
    <s v="28/12/2023"/>
    <x v="0"/>
    <x v="4"/>
    <s v="DEZEMBRO "/>
    <s v="01.01.08 - FÉRIA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1.08"/>
    <x v="3"/>
    <s v="1. RECURSOS HUMANOS"/>
    <s v="REMUNERAÇÃO DE PESSOAL"/>
    <x v="586"/>
    <n v="14127.6"/>
    <x v="2"/>
    <s v="11/12/2023"/>
    <x v="0"/>
    <x v="15"/>
    <s v="DEZEMBRO "/>
    <s v="01.01.08 - FÉRIA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1.08"/>
    <x v="3"/>
    <s v="1. RECURSOS HUMANOS"/>
    <s v="REMUNERAÇÃO DE PESSOAL"/>
    <x v="3152"/>
    <n v="4366.68"/>
    <x v="2"/>
    <s v="11/12/2023"/>
    <x v="0"/>
    <x v="5"/>
    <s v="DEZEMBRO "/>
    <s v="01.01.08 - FÉRIA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8"/>
    <x v="3"/>
    <s v="1. RECURSOS HUMANOS"/>
    <s v="REMUNERAÇÃO DE PESSOAL"/>
    <x v="3181"/>
    <n v="2730.4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8"/>
    <x v="3"/>
    <s v="1. RECURSOS HUMANOS"/>
    <s v="REMUNERAÇÃO DE PESSOAL"/>
    <x v="3186"/>
    <n v="4147.3900000000003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8"/>
    <x v="3"/>
    <s v="1. RECURSOS HUMANOS"/>
    <s v="REMUNERAÇÃO DE PESSOAL"/>
    <x v="720"/>
    <n v="8988.94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8"/>
    <x v="3"/>
    <s v="1. RECURSOS HUMANOS"/>
    <s v="REMUNERAÇÃO DE PESSOAL"/>
    <x v="3202"/>
    <n v="6246.92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8"/>
    <x v="3"/>
    <s v="1. RECURSOS HUMANOS"/>
    <s v="REMUNERAÇÃO DE PESSOAL"/>
    <x v="3212"/>
    <n v="7458.28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1.08"/>
    <x v="3"/>
    <s v="1. RECURSOS HUMANOS"/>
    <s v="REMUNERAÇÃO DE PESSOAL"/>
    <x v="3220"/>
    <n v="3554.17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8"/>
    <x v="3"/>
    <s v="1. RECURSOS HUMANOS"/>
    <s v="REMUNERAÇÃO DE PESSOAL"/>
    <x v="3232"/>
    <n v="2901.86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8"/>
    <x v="3"/>
    <s v="1. RECURSOS HUMANOS"/>
    <s v="REMUNERAÇÃO DE PESSOAL"/>
    <x v="3246"/>
    <n v="9529.8700000000008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8"/>
    <x v="3"/>
    <s v="1. RECURSOS HUMANOS"/>
    <s v="REMUNERAÇÃO DE PESSOAL"/>
    <x v="3257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8"/>
    <x v="3"/>
    <s v="1. RECURSOS HUMANOS"/>
    <s v="REMUNERAÇÃO DE PESSOAL"/>
    <x v="3262"/>
    <n v="12335.73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8"/>
    <x v="3"/>
    <s v="1. RECURSOS HUMANOS"/>
    <s v="REMUNERAÇÃO DE PESSOAL"/>
    <x v="3263"/>
    <n v="7873.82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8"/>
    <x v="3"/>
    <s v="1. RECURSOS HUMANOS"/>
    <s v="REMUNERAÇÃO DE PESSOAL"/>
    <x v="3270"/>
    <n v="3580.36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8"/>
    <x v="3"/>
    <s v="1. RECURSOS HUMANOS"/>
    <s v="REMUNERAÇÃO DE PESSOAL"/>
    <x v="3274"/>
    <n v="4406.63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8"/>
    <x v="3"/>
    <s v="1. RECURSOS HUMANOS"/>
    <s v="REMUNERAÇÃO DE PESSOAL"/>
    <x v="3278"/>
    <n v="2350.3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8"/>
    <x v="3"/>
    <s v="1. RECURSOS HUMANOS"/>
    <s v="REMUNERAÇÃO DE PESSOAL"/>
    <x v="3298"/>
    <n v="3325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8"/>
    <x v="3"/>
    <s v="1. RECURSOS HUMANOS"/>
    <s v="REMUNERAÇÃO DE PESSOAL"/>
    <x v="3303"/>
    <n v="3325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1.08"/>
    <x v="3"/>
    <s v="1. RECURSOS HUMANOS"/>
    <s v="REMUNERAÇÃO DE PESSOAL"/>
    <x v="3304"/>
    <n v="2943.26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3322"/>
    <n v="3059.69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3326"/>
    <n v="8365.19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3335"/>
    <n v="13184.1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3340"/>
    <n v="7686.92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3341"/>
    <n v="3612.53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3350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3352"/>
    <n v="3739.5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3360"/>
    <n v="2838.35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5627"/>
    <n v="4902.8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3368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3375"/>
    <n v="2349.36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08"/>
    <x v="3"/>
    <s v="1. RECURSOS HUMANOS"/>
    <s v="REMUNERAÇÃO DE PESSOAL"/>
    <x v="3391"/>
    <n v="3675.5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8"/>
    <x v="3"/>
    <s v="1. RECURSOS HUMANOS"/>
    <s v="REMUNERAÇÃO DE PESSOAL"/>
    <x v="3413"/>
    <n v="3019.56"/>
    <x v="2"/>
    <s v="11/12/2023"/>
    <x v="0"/>
    <x v="16"/>
    <s v="DEZEMBRO "/>
    <s v="01.01.08 - FÉRIA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8"/>
    <x v="3"/>
    <s v="1. RECURSOS HUMANOS"/>
    <s v="REMUNERAÇÃO DE PESSOAL"/>
    <x v="3425"/>
    <n v="2469.69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8"/>
    <x v="3"/>
    <s v="1. RECURSOS HUMANOS"/>
    <s v="REMUNERAÇÃO DE PESSOAL"/>
    <x v="3433"/>
    <n v="5692.95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8"/>
    <x v="3"/>
    <s v="1. RECURSOS HUMANOS"/>
    <s v="REMUNERAÇÃO DE PESSOAL"/>
    <x v="3438"/>
    <n v="9559.0400000000009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8"/>
    <x v="3"/>
    <s v="1. RECURSOS HUMANOS"/>
    <s v="REMUNERAÇÃO DE PESSOAL"/>
    <x v="3446"/>
    <n v="18869.21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1.08"/>
    <x v="3"/>
    <s v="1. RECURSOS HUMANOS"/>
    <s v="REMUNERAÇÃO DE PESSOAL"/>
    <x v="3454"/>
    <n v="4718.1099999999997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465"/>
    <n v="3179.52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469"/>
    <n v="2200.69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481"/>
    <n v="2019.82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507"/>
    <n v="4360.2700000000004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533"/>
    <n v="3432.9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564"/>
    <n v="9443.6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565"/>
    <n v="4924.26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569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573"/>
    <n v="12426.3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574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578"/>
    <n v="10652.4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588"/>
    <n v="2615.3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590"/>
    <n v="2806.14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599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607"/>
    <n v="6173.08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08"/>
    <x v="3"/>
    <s v="1. RECURSOS HUMANOS"/>
    <s v="REMUNERAÇÃO DE PESSOAL"/>
    <x v="3615"/>
    <n v="6340.66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8"/>
    <x v="3"/>
    <s v="1. RECURSOS HUMANOS"/>
    <s v="REMUNERAÇÃO DE PESSOAL"/>
    <x v="3640"/>
    <n v="2775.91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8"/>
    <x v="3"/>
    <s v="1. RECURSOS HUMANOS"/>
    <s v="REMUNERAÇÃO DE PESSOAL"/>
    <x v="3654"/>
    <n v="2880.06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8"/>
    <x v="3"/>
    <s v="1. RECURSOS HUMANOS"/>
    <s v="REMUNERAÇÃO DE PESSOAL"/>
    <x v="3655"/>
    <n v="2167.12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8"/>
    <x v="3"/>
    <s v="1. RECURSOS HUMANOS"/>
    <s v="REMUNERAÇÃO DE PESSOAL"/>
    <x v="3667"/>
    <n v="26522.45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1.08"/>
    <x v="3"/>
    <s v="1. RECURSOS HUMANOS"/>
    <s v="REMUNERAÇÃO DE PESSOAL"/>
    <x v="3671"/>
    <n v="12189.88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8"/>
    <x v="3"/>
    <s v="1. RECURSOS HUMANOS"/>
    <s v="REMUNERAÇÃO DE PESSOAL"/>
    <x v="3692"/>
    <n v="6726.23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8"/>
    <x v="3"/>
    <s v="1. RECURSOS HUMANOS"/>
    <s v="REMUNERAÇÃO DE PESSOAL"/>
    <x v="3708"/>
    <n v="4144.05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8"/>
    <x v="3"/>
    <s v="1. RECURSOS HUMANOS"/>
    <s v="REMUNERAÇÃO DE PESSOAL"/>
    <x v="3710"/>
    <n v="4163.53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8"/>
    <x v="3"/>
    <s v="1. RECURSOS HUMANOS"/>
    <s v="REMUNERAÇÃO DE PESSOAL"/>
    <x v="3721"/>
    <n v="4097.33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8"/>
    <x v="3"/>
    <s v="1. RECURSOS HUMANOS"/>
    <s v="REMUNERAÇÃO DE PESSOAL"/>
    <x v="3725"/>
    <n v="5780.85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8"/>
    <x v="3"/>
    <s v="1. RECURSOS HUMANOS"/>
    <s v="REMUNERAÇÃO DE PESSOAL"/>
    <x v="3727"/>
    <n v="9117.49"/>
    <x v="2"/>
    <s v="11/12/2023"/>
    <x v="0"/>
    <x v="3"/>
    <s v="DEZEMBRO "/>
    <s v="01.01.08 - FÉRIA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1.08"/>
    <x v="3"/>
    <s v="1. RECURSOS HUMANOS"/>
    <s v="REMUNERAÇÃO DE PESSOAL"/>
    <x v="3732"/>
    <n v="9242.17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8"/>
    <x v="3"/>
    <s v="1. RECURSOS HUMANOS"/>
    <s v="REMUNERAÇÃO DE PESSOAL"/>
    <x v="3747"/>
    <n v="3319.29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8"/>
    <x v="3"/>
    <s v="1. RECURSOS HUMANOS"/>
    <s v="REMUNERAÇÃO DE PESSOAL"/>
    <x v="3755"/>
    <n v="2858.12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8"/>
    <x v="3"/>
    <s v="1. RECURSOS HUMANOS"/>
    <s v="REMUNERAÇÃO DE PESSOAL"/>
    <x v="3771"/>
    <n v="5189.9399999999996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8"/>
    <x v="3"/>
    <s v="1. RECURSOS HUMANOS"/>
    <s v="REMUNERAÇÃO DE PESSOAL"/>
    <x v="3776"/>
    <n v="6154.54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8"/>
    <x v="3"/>
    <s v="1. RECURSOS HUMANOS"/>
    <s v="REMUNERAÇÃO DE PESSOAL"/>
    <x v="3782"/>
    <n v="9020.36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8"/>
    <x v="3"/>
    <s v="1. RECURSOS HUMANOS"/>
    <s v="REMUNERAÇÃO DE PESSOAL"/>
    <x v="3784"/>
    <n v="3831.21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8"/>
    <x v="3"/>
    <s v="1. RECURSOS HUMANOS"/>
    <s v="REMUNERAÇÃO DE PESSOAL"/>
    <x v="3787"/>
    <n v="3182.94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08"/>
    <x v="3"/>
    <s v="1. RECURSOS HUMANOS"/>
    <s v="REMUNERAÇÃO DE PESSOAL"/>
    <x v="3794"/>
    <n v="2195.6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8"/>
    <x v="3"/>
    <s v="1. RECURSOS HUMANOS"/>
    <s v="REMUNERAÇÃO DE PESSOAL"/>
    <x v="3817"/>
    <n v="3408.59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8"/>
    <x v="3"/>
    <s v="1. RECURSOS HUMANOS"/>
    <s v="REMUNERAÇÃO DE PESSOAL"/>
    <x v="3818"/>
    <n v="2403.5100000000002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8"/>
    <x v="3"/>
    <s v="1. RECURSOS HUMANOS"/>
    <s v="REMUNERAÇÃO DE PESSOAL"/>
    <x v="3835"/>
    <n v="14668.26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8"/>
    <x v="3"/>
    <s v="1. RECURSOS HUMANOS"/>
    <s v="REMUNERAÇÃO DE PESSOAL"/>
    <x v="3843"/>
    <n v="3594.78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8"/>
    <x v="3"/>
    <s v="1. RECURSOS HUMANOS"/>
    <s v="REMUNERAÇÃO DE PESSOAL"/>
    <x v="3860"/>
    <n v="3140.43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8"/>
    <x v="3"/>
    <s v="1. RECURSOS HUMANOS"/>
    <s v="REMUNERAÇÃO DE PESSOAL"/>
    <x v="3862"/>
    <n v="3008.0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8"/>
    <x v="3"/>
    <s v="1. RECURSOS HUMANOS"/>
    <s v="REMUNERAÇÃO DE PESSOAL"/>
    <x v="3877"/>
    <n v="2440.62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8"/>
    <x v="3"/>
    <s v="1. RECURSOS HUMANOS"/>
    <s v="REMUNERAÇÃO DE PESSOAL"/>
    <x v="3881"/>
    <n v="2811.42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8"/>
    <x v="3"/>
    <s v="1. RECURSOS HUMANOS"/>
    <s v="REMUNERAÇÃO DE PESSOAL"/>
    <x v="3891"/>
    <n v="3309.3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08"/>
    <x v="3"/>
    <s v="1. RECURSOS HUMANOS"/>
    <s v="REMUNERAÇÃO DE PESSOAL"/>
    <x v="3902"/>
    <n v="12431.97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1.08"/>
    <x v="3"/>
    <s v="1. RECURSOS HUMANOS"/>
    <s v="REMUNERAÇÃO DE PESSOAL"/>
    <x v="3912"/>
    <n v="4506.84"/>
    <x v="2"/>
    <s v="11/12/2023"/>
    <x v="0"/>
    <x v="5"/>
    <s v="DEZEMBRO "/>
    <s v="01.01.08 - FÉRIA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8"/>
    <x v="3"/>
    <s v="1. RECURSOS HUMANOS"/>
    <s v="REMUNERAÇÃO DE PESSOAL"/>
    <x v="3926"/>
    <n v="4166.1400000000003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8"/>
    <x v="3"/>
    <s v="1. RECURSOS HUMANOS"/>
    <s v="REMUNERAÇÃO DE PESSOAL"/>
    <x v="3930"/>
    <n v="2204.0500000000002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8"/>
    <x v="3"/>
    <s v="1. RECURSOS HUMANOS"/>
    <s v="REMUNERAÇÃO DE PESSOAL"/>
    <x v="3931"/>
    <n v="7886.68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8"/>
    <x v="3"/>
    <s v="1. RECURSOS HUMANOS"/>
    <s v="REMUNERAÇÃO DE PESSOAL"/>
    <x v="3939"/>
    <n v="8511.84"/>
    <x v="2"/>
    <s v="11/12/2023"/>
    <x v="0"/>
    <x v="3"/>
    <s v="DEZEMBRO "/>
    <s v="01.01.08 - FÉRIA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1.08"/>
    <x v="3"/>
    <s v="1. RECURSOS HUMANOS"/>
    <s v="REMUNERAÇÃO DE PESSOAL"/>
    <x v="3948"/>
    <n v="2088.81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3990"/>
    <n v="2075.5700000000002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00"/>
    <n v="2858.12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17"/>
    <n v="3432.9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30"/>
    <n v="2770.6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32"/>
    <n v="12466.38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35"/>
    <n v="2849.27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37"/>
    <n v="4798.57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39"/>
    <n v="2754.2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55"/>
    <n v="6528.81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63"/>
    <n v="4334.6099999999997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65"/>
    <n v="2495.91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66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08"/>
    <x v="3"/>
    <s v="1. RECURSOS HUMANOS"/>
    <s v="REMUNERAÇÃO DE PESSOAL"/>
    <x v="4074"/>
    <n v="12840.14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8"/>
    <x v="3"/>
    <s v="1. RECURSOS HUMANOS"/>
    <s v="REMUNERAÇÃO DE PESSOAL"/>
    <x v="4102"/>
    <n v="2290.2800000000002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8"/>
    <x v="3"/>
    <s v="1. RECURSOS HUMANOS"/>
    <s v="REMUNERAÇÃO DE PESSOAL"/>
    <x v="4107"/>
    <n v="2854.12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8"/>
    <x v="3"/>
    <s v="1. RECURSOS HUMANOS"/>
    <s v="REMUNERAÇÃO DE PESSOAL"/>
    <x v="4113"/>
    <n v="7688.22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8"/>
    <x v="3"/>
    <s v="1. RECURSOS HUMANOS"/>
    <s v="REMUNERAÇÃO DE PESSOAL"/>
    <x v="4117"/>
    <n v="3579.36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8"/>
    <x v="3"/>
    <s v="1. RECURSOS HUMANOS"/>
    <s v="REMUNERAÇÃO DE PESSOAL"/>
    <x v="4138"/>
    <n v="2277.44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8"/>
    <x v="3"/>
    <s v="1. RECURSOS HUMANOS"/>
    <s v="REMUNERAÇÃO DE PESSOAL"/>
    <x v="4141"/>
    <n v="3560.53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8"/>
    <x v="3"/>
    <s v="1. RECURSOS HUMANOS"/>
    <s v="REMUNERAÇÃO DE PESSOAL"/>
    <x v="4157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1.08"/>
    <x v="3"/>
    <s v="1. RECURSOS HUMANOS"/>
    <s v="REMUNERAÇÃO DE PESSOAL"/>
    <x v="4158"/>
    <n v="12270.33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8"/>
    <x v="3"/>
    <s v="1. RECURSOS HUMANOS"/>
    <s v="REMUNERAÇÃO DE PESSOAL"/>
    <x v="4171"/>
    <n v="2850.5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8"/>
    <x v="3"/>
    <s v="1. RECURSOS HUMANOS"/>
    <s v="REMUNERAÇÃO DE PESSOAL"/>
    <x v="4186"/>
    <n v="1979.14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1.08"/>
    <x v="3"/>
    <s v="1. RECURSOS HUMANOS"/>
    <s v="REMUNERAÇÃO DE PESSOAL"/>
    <x v="4187"/>
    <n v="4905.46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8"/>
    <x v="3"/>
    <s v="1. RECURSOS HUMANOS"/>
    <s v="REMUNERAÇÃO DE PESSOAL"/>
    <x v="4213"/>
    <n v="3019.72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8"/>
    <x v="3"/>
    <s v="1. RECURSOS HUMANOS"/>
    <s v="REMUNERAÇÃO DE PESSOAL"/>
    <x v="4215"/>
    <n v="8456.9599999999991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8"/>
    <x v="3"/>
    <s v="1. RECURSOS HUMANOS"/>
    <s v="REMUNERAÇÃO DE PESSOAL"/>
    <x v="4227"/>
    <n v="2626.95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8"/>
    <x v="3"/>
    <s v="1. RECURSOS HUMANOS"/>
    <s v="REMUNERAÇÃO DE PESSOAL"/>
    <x v="4237"/>
    <n v="7684.69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8"/>
    <x v="3"/>
    <s v="1. RECURSOS HUMANOS"/>
    <s v="REMUNERAÇÃO DE PESSOAL"/>
    <x v="4239"/>
    <n v="4794.1899999999996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8"/>
    <x v="3"/>
    <s v="1. RECURSOS HUMANOS"/>
    <s v="REMUNERAÇÃO DE PESSOAL"/>
    <x v="4250"/>
    <n v="18900.53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08"/>
    <x v="3"/>
    <s v="1. RECURSOS HUMANOS"/>
    <s v="REMUNERAÇÃO DE PESSOAL"/>
    <x v="4256"/>
    <n v="3325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8"/>
    <x v="3"/>
    <s v="1. RECURSOS HUMANOS"/>
    <s v="REMUNERAÇÃO DE PESSOAL"/>
    <x v="4270"/>
    <n v="2276.9699999999998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8"/>
    <x v="3"/>
    <s v="1. RECURSOS HUMANOS"/>
    <s v="REMUNERAÇÃO DE PESSOAL"/>
    <x v="4283"/>
    <n v="6174.89"/>
    <x v="2"/>
    <s v="11/12/2023"/>
    <x v="0"/>
    <x v="17"/>
    <s v="DEZEMBRO "/>
    <s v="01.01.08 - FÉRIA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8"/>
    <x v="3"/>
    <s v="1. RECURSOS HUMANOS"/>
    <s v="REMUNERAÇÃO DE PESSOAL"/>
    <x v="4289"/>
    <n v="6770.44"/>
    <x v="2"/>
    <s v="11/12/2023"/>
    <x v="0"/>
    <x v="17"/>
    <s v="DEZEMBRO "/>
    <s v="01.01.08 - FÉRIA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8"/>
    <x v="3"/>
    <s v="1. RECURSOS HUMANOS"/>
    <s v="REMUNERAÇÃO DE PESSOAL"/>
    <x v="4296"/>
    <n v="2754.03"/>
    <x v="2"/>
    <s v="11/12/2023"/>
    <x v="0"/>
    <x v="17"/>
    <s v="DEZEMBRO "/>
    <s v="01.01.08 - FÉRIA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8"/>
    <x v="3"/>
    <s v="1. RECURSOS HUMANOS"/>
    <s v="REMUNERAÇÃO DE PESSOAL"/>
    <x v="4298"/>
    <n v="7583.82"/>
    <x v="2"/>
    <s v="11/12/2023"/>
    <x v="0"/>
    <x v="17"/>
    <s v="DEZEMBRO "/>
    <s v="01.01.08 - FÉRIA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1.08"/>
    <x v="3"/>
    <s v="1. RECURSOS HUMANOS"/>
    <s v="REMUNERAÇÃO DE PESSOAL"/>
    <x v="4306"/>
    <n v="3368.55"/>
    <x v="2"/>
    <s v="11/12/2023"/>
    <x v="0"/>
    <x v="17"/>
    <s v="DEZEMBRO "/>
    <s v="01.01.08 - FÉRIA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8"/>
    <x v="3"/>
    <s v="1. RECURSOS HUMANOS"/>
    <s v="REMUNERAÇÃO DE PESSOAL"/>
    <x v="4323"/>
    <n v="2346.9299999999998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8"/>
    <x v="3"/>
    <s v="1. RECURSOS HUMANOS"/>
    <s v="REMUNERAÇÃO DE PESSOAL"/>
    <x v="4324"/>
    <n v="3762.4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8"/>
    <x v="3"/>
    <s v="1. RECURSOS HUMANOS"/>
    <s v="REMUNERAÇÃO DE PESSOAL"/>
    <x v="4355"/>
    <n v="6540.79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8"/>
    <x v="3"/>
    <s v="1. RECURSOS HUMANOS"/>
    <s v="REMUNERAÇÃO DE PESSOAL"/>
    <x v="4358"/>
    <n v="2668.82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8"/>
    <x v="3"/>
    <s v="1. RECURSOS HUMANOS"/>
    <s v="REMUNERAÇÃO DE PESSOAL"/>
    <x v="4361"/>
    <n v="3249.91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8"/>
    <x v="3"/>
    <s v="1. RECURSOS HUMANOS"/>
    <s v="REMUNERAÇÃO DE PESSOAL"/>
    <x v="4369"/>
    <n v="3389.1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08"/>
    <x v="3"/>
    <s v="1. RECURSOS HUMANOS"/>
    <s v="REMUNERAÇÃO DE PESSOAL"/>
    <x v="4370"/>
    <n v="7944.47"/>
    <x v="2"/>
    <s v="11/12/2023"/>
    <x v="0"/>
    <x v="3"/>
    <s v="DEZEMBRO "/>
    <s v="01.01.08 - FÉRIA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1.08"/>
    <x v="3"/>
    <s v="1. RECURSOS HUMANOS"/>
    <s v="REMUNERAÇÃO DE PESSOAL"/>
    <x v="4398"/>
    <n v="2898.25"/>
    <x v="2"/>
    <s v="11/12/2023"/>
    <x v="0"/>
    <x v="0"/>
    <s v="DEZEMBRO "/>
    <s v="01.01.08 - FÉRIA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8"/>
    <x v="3"/>
    <s v="1. RECURSOS HUMANOS"/>
    <s v="REMUNERAÇÃO DE PESSOAL"/>
    <x v="4401"/>
    <n v="4907.78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8"/>
    <x v="3"/>
    <s v="1. RECURSOS HUMANOS"/>
    <s v="REMUNERAÇÃO DE PESSOAL"/>
    <x v="4406"/>
    <n v="2011.59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8"/>
    <x v="3"/>
    <s v="1. RECURSOS HUMANOS"/>
    <s v="REMUNERAÇÃO DE PESSOAL"/>
    <x v="4408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08"/>
    <x v="3"/>
    <s v="1. RECURSOS HUMANOS"/>
    <s v="REMUNERAÇÃO DE PESSOAL"/>
    <x v="4432"/>
    <n v="12466.38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1.08"/>
    <x v="3"/>
    <s v="1. RECURSOS HUMANOS"/>
    <s v="REMUNERAÇÃO DE PESSOAL"/>
    <x v="4437"/>
    <n v="3228.25"/>
    <x v="2"/>
    <s v="11/12/2023"/>
    <x v="0"/>
    <x v="18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462"/>
    <n v="2668.88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468"/>
    <n v="3476.67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474"/>
    <n v="3476.67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481"/>
    <n v="3329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483"/>
    <n v="2509.14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487"/>
    <n v="5379.86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488"/>
    <n v="5661.26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497"/>
    <n v="2167.66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505"/>
    <n v="2891.28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506"/>
    <n v="13815.11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549"/>
    <n v="2657.67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553"/>
    <n v="12431.97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1.08"/>
    <x v="3"/>
    <s v="1. RECURSOS HUMANOS"/>
    <s v="REMUNERAÇÃO DE PESSOAL"/>
    <x v="4562"/>
    <n v="4798.57"/>
    <x v="2"/>
    <s v="11/12/2023"/>
    <x v="0"/>
    <x v="4"/>
    <s v="DEZEMBRO "/>
    <s v="01.01.08 - FÉRIA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8"/>
    <x v="3"/>
    <s v="1. RECURSOS HUMANOS"/>
    <s v="REMUNERAÇÃO DE PESSOAL"/>
    <x v="4577"/>
    <n v="2737.16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8"/>
    <x v="3"/>
    <s v="1. RECURSOS HUMANOS"/>
    <s v="REMUNERAÇÃO DE PESSOAL"/>
    <x v="4579"/>
    <n v="2896.17"/>
    <x v="2"/>
    <s v="11/12/2023"/>
    <x v="0"/>
    <x v="0"/>
    <s v="DEZEMBRO "/>
    <s v="01.01.08 - FÉRIA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8"/>
    <x v="3"/>
    <s v="1. RECURSOS HUMANOS"/>
    <s v="REMUNERAÇÃO DE PESSOAL"/>
    <x v="4599"/>
    <n v="5721.63"/>
    <x v="2"/>
    <s v="11/12/2023"/>
    <x v="0"/>
    <x v="19"/>
    <s v="DEZEMBRO "/>
    <s v="01.01.08 - FÉRIA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8"/>
    <x v="3"/>
    <s v="1. RECURSOS HUMANOS"/>
    <s v="REMUNERAÇÃO DE PESSOAL"/>
    <x v="4609"/>
    <n v="2876.56"/>
    <x v="2"/>
    <s v="11/12/2023"/>
    <x v="0"/>
    <x v="19"/>
    <s v="DEZEMBRO "/>
    <s v="01.01.08 - FÉRIA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8"/>
    <x v="3"/>
    <s v="1. RECURSOS HUMANOS"/>
    <s v="REMUNERAÇÃO DE PESSOAL"/>
    <x v="4621"/>
    <n v="3790.75"/>
    <x v="2"/>
    <s v="11/12/2023"/>
    <x v="0"/>
    <x v="19"/>
    <s v="DEZEMBRO "/>
    <s v="01.01.08 - FÉRIA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8"/>
    <x v="3"/>
    <s v="1. RECURSOS HUMANOS"/>
    <s v="REMUNERAÇÃO DE PESSOAL"/>
    <x v="4657"/>
    <n v="4165.1000000000004"/>
    <x v="2"/>
    <s v="11/12/2023"/>
    <x v="0"/>
    <x v="19"/>
    <s v="DEZEMBRO "/>
    <s v="01.01.08 - FÉRIA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8"/>
    <x v="3"/>
    <s v="1. RECURSOS HUMANOS"/>
    <s v="REMUNERAÇÃO DE PESSOAL"/>
    <x v="4666"/>
    <n v="3075.1"/>
    <x v="2"/>
    <s v="11/12/2023"/>
    <x v="0"/>
    <x v="19"/>
    <s v="DEZEMBRO "/>
    <s v="01.01.08 - FÉRIA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8"/>
    <x v="3"/>
    <s v="1. RECURSOS HUMANOS"/>
    <s v="REMUNERAÇÃO DE PESSOAL"/>
    <x v="4667"/>
    <n v="2823.44"/>
    <x v="2"/>
    <s v="11/12/2023"/>
    <x v="0"/>
    <x v="19"/>
    <s v="DEZEMBRO "/>
    <s v="01.01.08 - FÉRIA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1.08"/>
    <x v="3"/>
    <s v="1. RECURSOS HUMANOS"/>
    <s v="REMUNERAÇÃO DE PESSOAL"/>
    <x v="4672"/>
    <n v="4468.3599999999997"/>
    <x v="2"/>
    <s v="11/12/2023"/>
    <x v="0"/>
    <x v="19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685"/>
    <n v="2637.91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693"/>
    <n v="2637.91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701"/>
    <n v="2601.79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703"/>
    <n v="3033.59"/>
    <x v="2"/>
    <s v="11/12/2023"/>
    <x v="0"/>
    <x v="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735"/>
    <n v="5096.13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747"/>
    <n v="7688.08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755"/>
    <n v="3061.08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772"/>
    <n v="4500.2299999999996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781"/>
    <n v="3563.08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784"/>
    <n v="3044.78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794"/>
    <n v="3328.83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826"/>
    <n v="3166.21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832"/>
    <n v="3268.97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850"/>
    <n v="3978.23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862"/>
    <n v="4910.1499999999996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864"/>
    <n v="1776.42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876"/>
    <n v="7633.07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878"/>
    <n v="3437.67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879"/>
    <n v="6463.76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883"/>
    <n v="4909.2700000000004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884"/>
    <n v="8653.34"/>
    <x v="2"/>
    <s v="11/12/2023"/>
    <x v="0"/>
    <x v="20"/>
    <s v="DEZEMBRO "/>
    <s v="01.01.08 - FÉRIA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08"/>
    <x v="3"/>
    <s v="1. RECURSOS HUMANOS"/>
    <s v="REMUNERAÇÃO DE PESSOAL"/>
    <x v="4887"/>
    <n v="4389.78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4926"/>
    <n v="2206.38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4939"/>
    <n v="3490.49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4954"/>
    <n v="4356.3100000000004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4956"/>
    <n v="3449.11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4960"/>
    <n v="18588.73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4962"/>
    <n v="5575.6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4964"/>
    <n v="6902.5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4985"/>
    <n v="8104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08"/>
    <n v="13483.39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11"/>
    <n v="2241.83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29"/>
    <n v="4856.58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30"/>
    <n v="4044.15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37"/>
    <n v="5674.44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38"/>
    <n v="7039.58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1738"/>
    <n v="4917.08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51"/>
    <n v="4805.0200000000004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65"/>
    <n v="2637.91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67"/>
    <n v="7958.93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74"/>
    <n v="3727.59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76"/>
    <n v="4576.1400000000003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79"/>
    <n v="7039.58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082"/>
    <n v="10023.15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106"/>
    <n v="7153.38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113"/>
    <n v="4933.6000000000004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115"/>
    <n v="19718.88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117"/>
    <n v="5918.25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122"/>
    <n v="4878.17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129"/>
    <n v="5888.68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132"/>
    <n v="3049.46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142"/>
    <n v="17189.27"/>
    <x v="2"/>
    <s v="11/12/2023"/>
    <x v="0"/>
    <x v="20"/>
    <s v="DEZEMBRO "/>
    <s v="01.01.08 - FÉRIA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08"/>
    <x v="3"/>
    <s v="1. RECURSOS HUMANOS"/>
    <s v="REMUNERAÇÃO DE PESSOAL"/>
    <x v="5168"/>
    <n v="4347.12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249"/>
    <n v="5402.86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261"/>
    <n v="7153.38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263"/>
    <n v="4367.75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265"/>
    <n v="3263.5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271"/>
    <n v="3499.72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273"/>
    <n v="2951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274"/>
    <n v="3210.55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1703"/>
    <n v="9174.31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294"/>
    <n v="8208.2199999999993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298"/>
    <n v="2760.97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302"/>
    <n v="5183.7700000000004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317"/>
    <n v="3834.32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329"/>
    <n v="20541.61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330"/>
    <n v="4904.13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350"/>
    <n v="24949.83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364"/>
    <n v="5511.33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376"/>
    <n v="4926.09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384"/>
    <n v="4360.3100000000004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394"/>
    <n v="3534.15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398"/>
    <n v="5409.3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416"/>
    <n v="19411.009999999998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422"/>
    <n v="8238.49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425"/>
    <n v="2601.79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441"/>
    <n v="16004.91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443"/>
    <n v="3325.08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451"/>
    <n v="3058.43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459"/>
    <n v="8598.48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08"/>
    <x v="3"/>
    <s v="1. RECURSOS HUMANOS"/>
    <s v="REMUNERAÇÃO DE PESSOAL"/>
    <x v="5493"/>
    <n v="2811.33"/>
    <x v="2"/>
    <s v="11/12/2023"/>
    <x v="0"/>
    <x v="20"/>
    <s v="DEZEMBRO "/>
    <s v="01.01.08 - FÉRIA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1.10"/>
    <x v="4"/>
    <s v="1. RECURSOS HUMANOS"/>
    <s v="REMUNERAÇÃO DE PESSOAL"/>
    <x v="84"/>
    <n v="258.07"/>
    <x v="7"/>
    <s v="05/12/2023"/>
    <x v="0"/>
    <x v="0"/>
    <s v="DEZEMBRO "/>
    <s v="01.01.10 - PENSÃO ALIMENTÍCIA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10"/>
    <x v="4"/>
    <s v="1. RECURSOS HUMANOS"/>
    <s v="REMUNERAÇÃO DE PESSOAL"/>
    <x v="243"/>
    <n v="1016.2"/>
    <x v="7"/>
    <s v="05/12/2023"/>
    <x v="0"/>
    <x v="4"/>
    <s v="DEZEMBRO "/>
    <s v="01.01.10 - PENSÃO ALIMENTÍCIA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10"/>
    <x v="4"/>
    <s v="1. RECURSOS HUMANOS"/>
    <s v="REMUNERAÇÃO DE PESSOAL"/>
    <x v="249"/>
    <n v="3524.4"/>
    <x v="7"/>
    <s v="05/12/2023"/>
    <x v="0"/>
    <x v="4"/>
    <s v="DEZEMBRO "/>
    <s v="01.01.10 - PENSÃO ALIMENTÍCIA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10"/>
    <x v="4"/>
    <s v="1. RECURSOS HUMANOS"/>
    <s v="REMUNERAÇÃO DE PESSOAL"/>
    <x v="249"/>
    <n v="3524.4"/>
    <x v="4"/>
    <s v="20/12/2023"/>
    <x v="0"/>
    <x v="4"/>
    <s v="DEZEMBRO "/>
    <s v="01.01.10 - PENSÃO ALIMENTÍCIA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10"/>
    <x v="4"/>
    <s v="1. RECURSOS HUMANOS"/>
    <s v="REMUNERAÇÃO DE PESSOAL"/>
    <x v="243"/>
    <n v="1016.2"/>
    <x v="5"/>
    <s v="22/12/2023"/>
    <x v="0"/>
    <x v="4"/>
    <s v="DEZEMBRO "/>
    <s v="01.01.10 - PENSÃO ALIMENTÍC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10"/>
    <x v="4"/>
    <s v="1. RECURSOS HUMANOS"/>
    <s v="REMUNERAÇÃO DE PESSOAL"/>
    <x v="352"/>
    <n v="11121.85"/>
    <x v="7"/>
    <s v="05/12/2023"/>
    <x v="0"/>
    <x v="2"/>
    <s v="DEZEMBRO "/>
    <s v="01.01.10 - PENSÃO ALIMENTÍC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10"/>
    <x v="4"/>
    <s v="1. RECURSOS HUMANOS"/>
    <s v="REMUNERAÇÃO DE PESSOAL"/>
    <x v="354"/>
    <n v="3892.08"/>
    <x v="7"/>
    <s v="05/12/2023"/>
    <x v="0"/>
    <x v="2"/>
    <s v="DEZEMBRO "/>
    <s v="01.01.10 - PENSÃO ALIMENTÍC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10"/>
    <x v="4"/>
    <s v="1. RECURSOS HUMANOS"/>
    <s v="REMUNERAÇÃO DE PESSOAL"/>
    <x v="375"/>
    <n v="1812"/>
    <x v="7"/>
    <s v="05/12/2023"/>
    <x v="0"/>
    <x v="2"/>
    <s v="DEZEMBRO "/>
    <s v="01.01.10 - PENSÃO ALIMENTÍC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10"/>
    <x v="4"/>
    <s v="1. RECURSOS HUMANOS"/>
    <s v="REMUNERAÇÃO DE PESSOAL"/>
    <x v="377"/>
    <n v="630.4"/>
    <x v="7"/>
    <s v="05/12/2023"/>
    <x v="0"/>
    <x v="2"/>
    <s v="DEZEMBRO "/>
    <s v="01.01.10 - PENSÃO ALIMENTÍC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10"/>
    <x v="4"/>
    <s v="1. RECURSOS HUMANOS"/>
    <s v="REMUNERAÇÃO DE PESSOAL"/>
    <x v="352"/>
    <n v="6761.04"/>
    <x v="4"/>
    <s v="20/12/2023"/>
    <x v="0"/>
    <x v="2"/>
    <s v="DEZEMBRO "/>
    <s v="01.01.10 - PENSÃO ALIMENTÍC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10"/>
    <x v="4"/>
    <s v="1. RECURSOS HUMANOS"/>
    <s v="REMUNERAÇÃO DE PESSOAL"/>
    <x v="354"/>
    <n v="2767.11"/>
    <x v="4"/>
    <s v="20/12/2023"/>
    <x v="0"/>
    <x v="2"/>
    <s v="DEZEMBRO "/>
    <s v="01.01.10 - PENSÃO ALIMENTÍC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10"/>
    <x v="4"/>
    <s v="1. RECURSOS HUMANOS"/>
    <s v="REMUNERAÇÃO DE PESSOAL"/>
    <x v="375"/>
    <n v="1871.88"/>
    <x v="4"/>
    <s v="20/12/2023"/>
    <x v="0"/>
    <x v="2"/>
    <s v="DEZEMBRO "/>
    <s v="01.01.10 - PENSÃO ALIMENTÍC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1.10"/>
    <x v="4"/>
    <s v="1. RECURSOS HUMANOS"/>
    <s v="REMUNERAÇÃO DE PESSOAL"/>
    <x v="377"/>
    <n v="630.4"/>
    <x v="4"/>
    <s v="20/12/2023"/>
    <x v="0"/>
    <x v="2"/>
    <s v="DEZEMBRO "/>
    <s v="01.01.10 - PENSÃO ALIMENTÍCI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10"/>
    <x v="4"/>
    <s v="1. RECURSOS HUMANOS"/>
    <s v="REMUNERAÇÃO DE PESSOAL"/>
    <x v="538"/>
    <n v="887.96"/>
    <x v="7"/>
    <s v="05/12/2023"/>
    <x v="0"/>
    <x v="2"/>
    <s v="DEZEMBRO "/>
    <s v="01.01.10 - PENSÃO ALIMENTÍCI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1.10"/>
    <x v="4"/>
    <s v="1. RECURSOS HUMANOS"/>
    <s v="REMUNERAÇÃO DE PESSOAL"/>
    <x v="538"/>
    <n v="887.96"/>
    <x v="4"/>
    <s v="20/12/2023"/>
    <x v="0"/>
    <x v="2"/>
    <s v="DEZEMBRO "/>
    <s v="01.01.10 - PENSÃO ALIMENTÍCI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10"/>
    <x v="4"/>
    <s v="1. RECURSOS HUMANOS"/>
    <s v="REMUNERAÇÃO DE PESSOAL"/>
    <x v="620"/>
    <n v="1042.8699999999999"/>
    <x v="7"/>
    <s v="05/12/2023"/>
    <x v="0"/>
    <x v="3"/>
    <s v="DEZEMBRO "/>
    <s v="01.01.10 - PENSÃO ALIMENTÍCI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10"/>
    <x v="4"/>
    <s v="1. RECURSOS HUMANOS"/>
    <s v="REMUNERAÇÃO DE PESSOAL"/>
    <x v="620"/>
    <n v="1042.8699999999999"/>
    <x v="4"/>
    <s v="20/12/2023"/>
    <x v="0"/>
    <x v="3"/>
    <s v="DEZEMBRO "/>
    <s v="01.01.10 - PENSÃO ALIMENTÍCI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10"/>
    <x v="4"/>
    <s v="1. RECURSOS HUMANOS"/>
    <s v="REMUNERAÇÃO DE PESSOAL"/>
    <x v="354"/>
    <n v="7784.17"/>
    <x v="7"/>
    <s v="05/12/2023"/>
    <x v="0"/>
    <x v="2"/>
    <s v="DEZEMBRO "/>
    <s v="01.01.10 - PENSÃO ALIMENTÍCI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10"/>
    <x v="4"/>
    <s v="1. RECURSOS HUMANOS"/>
    <s v="REMUNERAÇÃO DE PESSOAL"/>
    <x v="646"/>
    <n v="359.37"/>
    <x v="7"/>
    <s v="05/12/2023"/>
    <x v="0"/>
    <x v="2"/>
    <s v="DEZEMBRO "/>
    <s v="01.01.10 - PENSÃO ALIMENTÍCI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10"/>
    <x v="4"/>
    <s v="1. RECURSOS HUMANOS"/>
    <s v="REMUNERAÇÃO DE PESSOAL"/>
    <x v="354"/>
    <n v="5534.22"/>
    <x v="4"/>
    <s v="20/12/2023"/>
    <x v="0"/>
    <x v="2"/>
    <s v="DEZEMBRO "/>
    <s v="01.01.10 - PENSÃO ALIMENTÍCI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1.10"/>
    <x v="4"/>
    <s v="1. RECURSOS HUMANOS"/>
    <s v="REMUNERAÇÃO DE PESSOAL"/>
    <x v="646"/>
    <n v="312.47000000000003"/>
    <x v="4"/>
    <s v="20/12/2023"/>
    <x v="0"/>
    <x v="2"/>
    <s v="DEZEMBRO "/>
    <s v="01.01.10 - PENSÃO ALIMENTÍCI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10"/>
    <x v="4"/>
    <s v="1. RECURSOS HUMANOS"/>
    <s v="REMUNERAÇÃO DE PESSOAL"/>
    <x v="824"/>
    <n v="686.71"/>
    <x v="7"/>
    <s v="05/12/2023"/>
    <x v="0"/>
    <x v="0"/>
    <s v="DEZEMBRO "/>
    <s v="01.01.10 - PENSÃO ALIMENTÍCI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1.10"/>
    <x v="4"/>
    <s v="1. RECURSOS HUMANOS"/>
    <s v="REMUNERAÇÃO DE PESSOAL"/>
    <x v="824"/>
    <n v="238.65"/>
    <x v="4"/>
    <s v="20/12/2023"/>
    <x v="0"/>
    <x v="0"/>
    <s v="DEZEMBRO "/>
    <s v="01.01.10 - PENSÃO ALIMENTÍCI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10"/>
    <x v="4"/>
    <s v="1. RECURSOS HUMANOS"/>
    <s v="REMUNERAÇÃO DE PESSOAL"/>
    <x v="1031"/>
    <n v="915.93"/>
    <x v="7"/>
    <s v="05/12/2023"/>
    <x v="0"/>
    <x v="7"/>
    <s v="DEZEMBRO "/>
    <s v="01.01.10 - PENSÃO ALIMENTÍCI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1.10"/>
    <x v="4"/>
    <s v="1. RECURSOS HUMANOS"/>
    <s v="REMUNERAÇÃO DE PESSOAL"/>
    <x v="1031"/>
    <n v="915.93"/>
    <x v="4"/>
    <s v="20/12/2023"/>
    <x v="0"/>
    <x v="7"/>
    <s v="DEZEMBRO "/>
    <s v="01.01.10 - PENSÃO ALIMENTÍCI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10"/>
    <x v="4"/>
    <s v="1. RECURSOS HUMANOS"/>
    <s v="REMUNERAÇÃO DE PESSOAL"/>
    <x v="1108"/>
    <n v="1106.1199999999999"/>
    <x v="7"/>
    <s v="05/12/2023"/>
    <x v="0"/>
    <x v="8"/>
    <s v="DEZEMBRO "/>
    <s v="01.01.10 - PENSÃO ALIMENTÍCI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1.10"/>
    <x v="4"/>
    <s v="1. RECURSOS HUMANOS"/>
    <s v="REMUNERAÇÃO DE PESSOAL"/>
    <x v="1108"/>
    <n v="1192.7"/>
    <x v="4"/>
    <s v="20/12/2023"/>
    <x v="0"/>
    <x v="8"/>
    <s v="DEZEMBRO "/>
    <s v="01.01.10 - PENSÃO ALIMENTÍCI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10"/>
    <x v="4"/>
    <s v="1. RECURSOS HUMANOS"/>
    <s v="REMUNERAÇÃO DE PESSOAL"/>
    <x v="1155"/>
    <n v="699.06"/>
    <x v="7"/>
    <s v="05/12/2023"/>
    <x v="0"/>
    <x v="0"/>
    <s v="DEZEMBRO "/>
    <s v="01.01.10 - PENSÃO ALIMENTÍCI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10"/>
    <x v="4"/>
    <s v="1. RECURSOS HUMANOS"/>
    <s v="REMUNERAÇÃO DE PESSOAL"/>
    <x v="1155"/>
    <n v="699.06"/>
    <x v="4"/>
    <s v="20/12/2023"/>
    <x v="0"/>
    <x v="0"/>
    <s v="DEZEMBRO "/>
    <s v="01.01.10 - PENSÃO ALIMENTÍCI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10"/>
    <x v="4"/>
    <s v="1. RECURSOS HUMANOS"/>
    <s v="REMUNERAÇÃO DE PESSOAL"/>
    <x v="1173"/>
    <n v="759.21"/>
    <x v="7"/>
    <s v="05/12/2023"/>
    <x v="0"/>
    <x v="9"/>
    <s v="DEZEMBRO "/>
    <s v="01.01.10 - PENSÃO ALIMENTÍCI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1.10"/>
    <x v="4"/>
    <s v="1. RECURSOS HUMANOS"/>
    <s v="REMUNERAÇÃO DE PESSOAL"/>
    <x v="1173"/>
    <n v="759.21"/>
    <x v="4"/>
    <s v="20/12/2023"/>
    <x v="0"/>
    <x v="9"/>
    <s v="DEZEMBRO "/>
    <s v="01.01.10 - PENSÃO ALIMENTÍCI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10"/>
    <x v="4"/>
    <s v="1. RECURSOS HUMANOS"/>
    <s v="REMUNERAÇÃO DE PESSOAL"/>
    <x v="1193"/>
    <n v="833.58"/>
    <x v="7"/>
    <s v="05/12/2023"/>
    <x v="0"/>
    <x v="0"/>
    <s v="DEZEMBRO "/>
    <s v="01.01.10 - PENSÃO ALIMENTÍCI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1.10"/>
    <x v="4"/>
    <s v="1. RECURSOS HUMANOS"/>
    <s v="REMUNERAÇÃO DE PESSOAL"/>
    <x v="1193"/>
    <n v="833.58"/>
    <x v="4"/>
    <s v="20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359"/>
    <n v="851.42"/>
    <x v="7"/>
    <s v="05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363"/>
    <n v="3786.38"/>
    <x v="7"/>
    <s v="05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371"/>
    <n v="1008.15"/>
    <x v="7"/>
    <s v="05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381"/>
    <n v="2330.87"/>
    <x v="7"/>
    <s v="05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389"/>
    <n v="3518.67"/>
    <x v="7"/>
    <s v="05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451"/>
    <n v="509.93"/>
    <x v="7"/>
    <s v="05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494"/>
    <n v="2219.2199999999998"/>
    <x v="7"/>
    <s v="05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506"/>
    <n v="1166.03"/>
    <x v="7"/>
    <s v="05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5527"/>
    <n v="316.98"/>
    <x v="7"/>
    <s v="05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359"/>
    <n v="851.42"/>
    <x v="4"/>
    <s v="20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363"/>
    <n v="3786.38"/>
    <x v="4"/>
    <s v="20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371"/>
    <n v="1050.31"/>
    <x v="4"/>
    <s v="20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381"/>
    <n v="2330.87"/>
    <x v="4"/>
    <s v="20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389"/>
    <n v="3666.33"/>
    <x v="4"/>
    <s v="20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451"/>
    <n v="513.4"/>
    <x v="4"/>
    <s v="20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494"/>
    <n v="2219.2199999999998"/>
    <x v="4"/>
    <s v="20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1506"/>
    <n v="1166.03"/>
    <x v="4"/>
    <s v="20/12/2023"/>
    <x v="0"/>
    <x v="0"/>
    <s v="DEZEMBRO "/>
    <s v="01.01.10 - PENSÃO ALIMENTÍC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4"/>
    <s v="1. RECURSOS HUMANOS"/>
    <s v="REMUNERAÇÃO DE PESSOAL"/>
    <x v="5527"/>
    <n v="546.79999999999995"/>
    <x v="4"/>
    <s v="20/12/2023"/>
    <x v="0"/>
    <x v="0"/>
    <s v="DEZEMBRO "/>
    <s v="01.01.10 - PENSÃO ALIMENTÍCI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10"/>
    <x v="4"/>
    <s v="1. RECURSOS HUMANOS"/>
    <s v="REMUNERAÇÃO DE PESSOAL"/>
    <x v="1689"/>
    <n v="555.95000000000005"/>
    <x v="7"/>
    <s v="05/12/2023"/>
    <x v="0"/>
    <x v="13"/>
    <s v="DEZEMBRO "/>
    <s v="01.01.10 - PENSÃO ALIMENTÍCI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10"/>
    <x v="4"/>
    <s v="1. RECURSOS HUMANOS"/>
    <s v="REMUNERAÇÃO DE PESSOAL"/>
    <x v="1793"/>
    <n v="1085.96"/>
    <x v="7"/>
    <s v="05/12/2023"/>
    <x v="0"/>
    <x v="13"/>
    <s v="DEZEMBRO "/>
    <s v="01.01.10 - PENSÃO ALIMENTÍCI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10"/>
    <x v="4"/>
    <s v="1. RECURSOS HUMANOS"/>
    <s v="REMUNERAÇÃO DE PESSOAL"/>
    <x v="1689"/>
    <n v="608.92999999999995"/>
    <x v="4"/>
    <s v="20/12/2023"/>
    <x v="0"/>
    <x v="13"/>
    <s v="DEZEMBRO "/>
    <s v="01.01.10 - PENSÃO ALIMENTÍCI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10"/>
    <x v="4"/>
    <s v="1. RECURSOS HUMANOS"/>
    <s v="REMUNERAÇÃO DE PESSOAL"/>
    <x v="1793"/>
    <n v="1085.96"/>
    <x v="4"/>
    <s v="20/12/2023"/>
    <x v="0"/>
    <x v="13"/>
    <s v="DEZEMBRO "/>
    <s v="01.01.10 - PENSÃO ALIMENTÍCIA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10"/>
    <x v="4"/>
    <s v="1. RECURSOS HUMANOS"/>
    <s v="REMUNERAÇÃO DE PESSOAL"/>
    <x v="1861"/>
    <n v="566.41999999999996"/>
    <x v="7"/>
    <s v="05/12/2023"/>
    <x v="0"/>
    <x v="14"/>
    <s v="DEZEMBRO "/>
    <s v="01.01.10 - PENSÃO ALIMENTÍCIA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1.10"/>
    <x v="4"/>
    <s v="1. RECURSOS HUMANOS"/>
    <s v="REMUNERAÇÃO DE PESSOAL"/>
    <x v="1861"/>
    <n v="534.11"/>
    <x v="4"/>
    <s v="20/12/2023"/>
    <x v="0"/>
    <x v="14"/>
    <s v="DEZEMBRO "/>
    <s v="01.01.10 - PENSÃO ALIMENTÍCI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10"/>
    <x v="4"/>
    <s v="1. RECURSOS HUMANOS"/>
    <s v="REMUNERAÇÃO DE PESSOAL"/>
    <x v="2010"/>
    <n v="1581.36"/>
    <x v="7"/>
    <s v="05/12/2023"/>
    <x v="0"/>
    <x v="4"/>
    <s v="DEZEMBRO "/>
    <s v="01.01.10 - PENSÃO ALIMENTÍCI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10"/>
    <x v="4"/>
    <s v="1. RECURSOS HUMANOS"/>
    <s v="REMUNERAÇÃO DE PESSOAL"/>
    <x v="2010"/>
    <n v="1229.02"/>
    <x v="4"/>
    <s v="20/12/2023"/>
    <x v="0"/>
    <x v="4"/>
    <s v="DEZEMBRO "/>
    <s v="01.01.10 - PENSÃO ALIMENTÍCIA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10"/>
    <x v="4"/>
    <s v="1. RECURSOS HUMANOS"/>
    <s v="REMUNERAÇÃO DE PESSOAL"/>
    <x v="2139"/>
    <n v="1421.73"/>
    <x v="7"/>
    <s v="05/12/2023"/>
    <x v="0"/>
    <x v="4"/>
    <s v="DEZEMBRO "/>
    <s v="01.01.10 - PENSÃO ALIMENTÍCIA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1.10"/>
    <x v="4"/>
    <s v="1. RECURSOS HUMANOS"/>
    <s v="REMUNERAÇÃO DE PESSOAL"/>
    <x v="2139"/>
    <n v="1235.95"/>
    <x v="4"/>
    <s v="20/12/2023"/>
    <x v="0"/>
    <x v="4"/>
    <s v="DEZEMBRO "/>
    <s v="01.01.10 - PENSÃO ALIMENTÍCI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10"/>
    <x v="4"/>
    <s v="1. RECURSOS HUMANOS"/>
    <s v="REMUNERAÇÃO DE PESSOAL"/>
    <x v="2168"/>
    <n v="590.16"/>
    <x v="7"/>
    <s v="05/12/2023"/>
    <x v="0"/>
    <x v="0"/>
    <s v="DEZEMBRO "/>
    <s v="01.01.10 - PENSÃO ALIMENTÍCI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1.10"/>
    <x v="4"/>
    <s v="1. RECURSOS HUMANOS"/>
    <s v="REMUNERAÇÃO DE PESSOAL"/>
    <x v="2168"/>
    <n v="512.20000000000005"/>
    <x v="4"/>
    <s v="20/12/2023"/>
    <x v="0"/>
    <x v="0"/>
    <s v="DEZEMBRO "/>
    <s v="01.01.10 - PENSÃO ALIMENTÍCIA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10"/>
    <x v="4"/>
    <s v="1. RECURSOS HUMANOS"/>
    <s v="REMUNERAÇÃO DE PESSOAL"/>
    <x v="2323"/>
    <n v="875.32"/>
    <x v="7"/>
    <s v="05/12/2023"/>
    <x v="0"/>
    <x v="4"/>
    <s v="DEZEMBRO "/>
    <s v="01.01.10 - PENSÃO ALIMENTÍCIA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1.10"/>
    <x v="4"/>
    <s v="1. RECURSOS HUMANOS"/>
    <s v="REMUNERAÇÃO DE PESSOAL"/>
    <x v="2323"/>
    <n v="875.32"/>
    <x v="4"/>
    <s v="20/12/2023"/>
    <x v="0"/>
    <x v="4"/>
    <s v="DEZEMBRO "/>
    <s v="01.01.10 - PENSÃO ALIMENTÍCIA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10"/>
    <x v="4"/>
    <s v="1. RECURSOS HUMANOS"/>
    <s v="REMUNERAÇÃO DE PESSOAL"/>
    <x v="2537"/>
    <n v="894.04"/>
    <x v="7"/>
    <s v="05/12/2023"/>
    <x v="0"/>
    <x v="3"/>
    <s v="DEZEMBRO "/>
    <s v="01.01.10 - PENSÃO ALIMENTÍCIA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1.10"/>
    <x v="4"/>
    <s v="1. RECURSOS HUMANOS"/>
    <s v="REMUNERAÇÃO DE PESSOAL"/>
    <x v="2537"/>
    <n v="1029.76"/>
    <x v="4"/>
    <s v="20/12/2023"/>
    <x v="0"/>
    <x v="3"/>
    <s v="DEZEMBRO "/>
    <s v="01.01.10 - PENSÃO ALIMENTÍCIA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10"/>
    <x v="4"/>
    <s v="1. RECURSOS HUMANOS"/>
    <s v="REMUNERAÇÃO DE PESSOAL"/>
    <x v="2579"/>
    <n v="1100.93"/>
    <x v="7"/>
    <s v="05/12/2023"/>
    <x v="0"/>
    <x v="4"/>
    <s v="DEZEMBRO "/>
    <s v="01.01.10 - PENSÃO ALIMENTÍCIA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10"/>
    <x v="4"/>
    <s v="1. RECURSOS HUMANOS"/>
    <s v="REMUNERAÇÃO DE PESSOAL"/>
    <x v="2618"/>
    <n v="1266.3399999999999"/>
    <x v="7"/>
    <s v="05/12/2023"/>
    <x v="0"/>
    <x v="4"/>
    <s v="DEZEMBRO "/>
    <s v="01.01.10 - PENSÃO ALIMENTÍCIA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10"/>
    <x v="4"/>
    <s v="1. RECURSOS HUMANOS"/>
    <s v="REMUNERAÇÃO DE PESSOAL"/>
    <x v="2579"/>
    <n v="1100.93"/>
    <x v="4"/>
    <s v="20/12/2023"/>
    <x v="0"/>
    <x v="4"/>
    <s v="DEZEMBRO "/>
    <s v="01.01.10 - PENSÃO ALIMENTÍCIA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10"/>
    <x v="4"/>
    <s v="1. RECURSOS HUMANOS"/>
    <s v="REMUNERAÇÃO DE PESSOAL"/>
    <x v="2618"/>
    <n v="1091.0899999999999"/>
    <x v="4"/>
    <s v="20/12/2023"/>
    <x v="0"/>
    <x v="4"/>
    <s v="DEZEMBRO "/>
    <s v="01.01.10 - PENSÃO ALIMENTÍCIA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10"/>
    <x v="4"/>
    <s v="1. RECURSOS HUMANOS"/>
    <s v="REMUNERAÇÃO DE PESSOAL"/>
    <x v="2703"/>
    <n v="755.35"/>
    <x v="7"/>
    <s v="05/12/2023"/>
    <x v="0"/>
    <x v="3"/>
    <s v="DEZEMBRO "/>
    <s v="01.01.10 - PENSÃO ALIMENTÍCIA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1.10"/>
    <x v="4"/>
    <s v="1. RECURSOS HUMANOS"/>
    <s v="REMUNERAÇÃO DE PESSOAL"/>
    <x v="2703"/>
    <n v="518.53"/>
    <x v="4"/>
    <s v="20/12/2023"/>
    <x v="0"/>
    <x v="3"/>
    <s v="DEZEMBRO "/>
    <s v="01.01.10 - PENSÃO ALIMENTÍCIA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10"/>
    <x v="4"/>
    <s v="1. RECURSOS HUMANOS"/>
    <s v="REMUNERAÇÃO DE PESSOAL"/>
    <x v="3406"/>
    <n v="2694.89"/>
    <x v="7"/>
    <s v="05/12/2023"/>
    <x v="0"/>
    <x v="4"/>
    <s v="DEZEMBRO "/>
    <s v="01.01.10 - PENSÃO ALIMENTÍCIA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1.10"/>
    <x v="4"/>
    <s v="1. RECURSOS HUMANOS"/>
    <s v="REMUNERAÇÃO DE PESSOAL"/>
    <x v="3406"/>
    <n v="2694.89"/>
    <x v="4"/>
    <s v="20/12/2023"/>
    <x v="0"/>
    <x v="4"/>
    <s v="DEZEMBRO "/>
    <s v="01.01.10 - PENSÃO ALIMENTÍCIA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10"/>
    <x v="4"/>
    <s v="1. RECURSOS HUMANOS"/>
    <s v="REMUNERAÇÃO DE PESSOAL"/>
    <x v="3481"/>
    <n v="668.09"/>
    <x v="7"/>
    <s v="05/12/2023"/>
    <x v="0"/>
    <x v="0"/>
    <s v="DEZEMBRO "/>
    <s v="01.01.10 - PENSÃO ALIMENTÍCIA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1.10"/>
    <x v="4"/>
    <s v="1. RECURSOS HUMANOS"/>
    <s v="REMUNERAÇÃO DE PESSOAL"/>
    <x v="3481"/>
    <n v="668.09"/>
    <x v="4"/>
    <s v="20/12/2023"/>
    <x v="0"/>
    <x v="0"/>
    <s v="DEZEMBRO "/>
    <s v="01.01.10 - PENSÃO ALIMENTÍCIA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10"/>
    <x v="4"/>
    <s v="1. RECURSOS HUMANOS"/>
    <s v="REMUNERAÇÃO DE PESSOAL"/>
    <x v="3753"/>
    <n v="538.69000000000005"/>
    <x v="7"/>
    <s v="05/12/2023"/>
    <x v="0"/>
    <x v="0"/>
    <s v="DEZEMBRO "/>
    <s v="01.01.10 - PENSÃO ALIMENTÍCIA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10"/>
    <x v="4"/>
    <s v="1. RECURSOS HUMANOS"/>
    <s v="REMUNERAÇÃO DE PESSOAL"/>
    <x v="3753"/>
    <n v="556.74"/>
    <x v="4"/>
    <s v="20/12/2023"/>
    <x v="0"/>
    <x v="0"/>
    <s v="DEZEMBRO "/>
    <s v="01.01.10 - PENSÃO ALIMENTÍCIA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10"/>
    <x v="4"/>
    <s v="1. RECURSOS HUMANOS"/>
    <s v="REMUNERAÇÃO DE PESSOAL"/>
    <x v="3786"/>
    <n v="3159.83"/>
    <x v="7"/>
    <s v="05/12/2023"/>
    <x v="0"/>
    <x v="3"/>
    <s v="DEZEMBRO "/>
    <s v="01.01.10 - PENSÃO ALIMENTÍCIA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10"/>
    <x v="4"/>
    <s v="1. RECURSOS HUMANOS"/>
    <s v="REMUNERAÇÃO DE PESSOAL"/>
    <x v="3803"/>
    <n v="1414.49"/>
    <x v="7"/>
    <s v="05/12/2023"/>
    <x v="0"/>
    <x v="3"/>
    <s v="DEZEMBRO "/>
    <s v="01.01.10 - PENSÃO ALIMENTÍCIA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10"/>
    <x v="4"/>
    <s v="1. RECURSOS HUMANOS"/>
    <s v="REMUNERAÇÃO DE PESSOAL"/>
    <x v="3786"/>
    <n v="3193.51"/>
    <x v="4"/>
    <s v="20/12/2023"/>
    <x v="0"/>
    <x v="3"/>
    <s v="DEZEMBRO "/>
    <s v="01.01.10 - PENSÃO ALIMENTÍCIA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1.10"/>
    <x v="4"/>
    <s v="1. RECURSOS HUMANOS"/>
    <s v="REMUNERAÇÃO DE PESSOAL"/>
    <x v="3803"/>
    <n v="1444.94"/>
    <x v="4"/>
    <s v="20/12/2023"/>
    <x v="0"/>
    <x v="3"/>
    <s v="DEZEMBRO "/>
    <s v="01.01.10 - PENSÃO ALIMENTÍCI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10"/>
    <x v="4"/>
    <s v="1. RECURSOS HUMANOS"/>
    <s v="REMUNERAÇÃO DE PESSOAL"/>
    <x v="3844"/>
    <n v="1401.72"/>
    <x v="7"/>
    <s v="05/12/2023"/>
    <x v="0"/>
    <x v="4"/>
    <s v="DEZEMBRO "/>
    <s v="01.01.10 - PENSÃO ALIMENTÍCI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10"/>
    <x v="4"/>
    <s v="1. RECURSOS HUMANOS"/>
    <s v="REMUNERAÇÃO DE PESSOAL"/>
    <x v="3874"/>
    <n v="783.89"/>
    <x v="7"/>
    <s v="05/12/2023"/>
    <x v="0"/>
    <x v="4"/>
    <s v="DEZEMBRO "/>
    <s v="01.01.10 - PENSÃO ALIMENTÍCI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10"/>
    <x v="4"/>
    <s v="1. RECURSOS HUMANOS"/>
    <s v="REMUNERAÇÃO DE PESSOAL"/>
    <x v="3844"/>
    <n v="1401.72"/>
    <x v="4"/>
    <s v="20/12/2023"/>
    <x v="0"/>
    <x v="4"/>
    <s v="DEZEMBRO "/>
    <s v="01.01.10 - PENSÃO ALIMENTÍCI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1.10"/>
    <x v="4"/>
    <s v="1. RECURSOS HUMANOS"/>
    <s v="REMUNERAÇÃO DE PESSOAL"/>
    <x v="3874"/>
    <n v="783.89"/>
    <x v="4"/>
    <s v="20/12/2023"/>
    <x v="0"/>
    <x v="4"/>
    <s v="DEZEMBRO "/>
    <s v="01.01.10 - PENSÃO ALIMENTÍCIA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10"/>
    <x v="4"/>
    <s v="1. RECURSOS HUMANOS"/>
    <s v="REMUNERAÇÃO DE PESSOAL"/>
    <x v="4044"/>
    <n v="3544.74"/>
    <x v="7"/>
    <s v="05/12/2023"/>
    <x v="0"/>
    <x v="4"/>
    <s v="DEZEMBRO "/>
    <s v="01.01.10 - PENSÃO ALIMENTÍCIA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1.10"/>
    <x v="4"/>
    <s v="1. RECURSOS HUMANOS"/>
    <s v="REMUNERAÇÃO DE PESSOAL"/>
    <x v="4044"/>
    <n v="3544.74"/>
    <x v="4"/>
    <s v="20/12/2023"/>
    <x v="0"/>
    <x v="4"/>
    <s v="DEZEMBRO "/>
    <s v="01.01.10 - PENSÃO ALIMENTÍCIA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10"/>
    <x v="4"/>
    <s v="1. RECURSOS HUMANOS"/>
    <s v="REMUNERAÇÃO DE PESSOAL"/>
    <x v="354"/>
    <n v="2594.7199999999998"/>
    <x v="7"/>
    <s v="05/12/2023"/>
    <x v="0"/>
    <x v="3"/>
    <s v="DEZEMBRO "/>
    <s v="01.01.10 - PENSÃO ALIMENTÍCIA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1.10"/>
    <x v="4"/>
    <s v="1. RECURSOS HUMANOS"/>
    <s v="REMUNERAÇÃO DE PESSOAL"/>
    <x v="354"/>
    <n v="1844.74"/>
    <x v="4"/>
    <s v="20/12/2023"/>
    <x v="0"/>
    <x v="3"/>
    <s v="DEZEMBRO "/>
    <s v="01.01.10 - PENSÃO ALIMENTÍCIA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10"/>
    <x v="4"/>
    <s v="1. RECURSOS HUMANOS"/>
    <s v="REMUNERAÇÃO DE PESSOAL"/>
    <x v="4733"/>
    <n v="1002.49"/>
    <x v="7"/>
    <s v="05/12/2023"/>
    <x v="0"/>
    <x v="20"/>
    <s v="DEZEMBRO "/>
    <s v="01.01.10 - PENSÃO ALIMENTÍCIA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10"/>
    <x v="4"/>
    <s v="1. RECURSOS HUMANOS"/>
    <s v="REMUNERAÇÃO DE PESSOAL"/>
    <x v="4755"/>
    <n v="1041.23"/>
    <x v="7"/>
    <s v="05/12/2023"/>
    <x v="0"/>
    <x v="20"/>
    <s v="DEZEMBRO "/>
    <s v="01.01.10 - PENSÃO ALIMENTÍCIA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10"/>
    <x v="4"/>
    <s v="1. RECURSOS HUMANOS"/>
    <s v="REMUNERAÇÃO DE PESSOAL"/>
    <x v="4809"/>
    <n v="2214.17"/>
    <x v="7"/>
    <s v="05/12/2023"/>
    <x v="0"/>
    <x v="20"/>
    <s v="DEZEMBRO "/>
    <s v="01.01.10 - PENSÃO ALIMENTÍCIA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10"/>
    <x v="4"/>
    <s v="1. RECURSOS HUMANOS"/>
    <s v="REMUNERAÇÃO DE PESSOAL"/>
    <x v="4815"/>
    <n v="1458.09"/>
    <x v="7"/>
    <s v="05/12/2023"/>
    <x v="0"/>
    <x v="20"/>
    <s v="DEZEMBRO "/>
    <s v="01.01.10 - PENSÃO ALIMENTÍCIA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10"/>
    <x v="4"/>
    <s v="1. RECURSOS HUMANOS"/>
    <s v="REMUNERAÇÃO DE PESSOAL"/>
    <x v="4733"/>
    <n v="985.86"/>
    <x v="4"/>
    <s v="20/12/2023"/>
    <x v="0"/>
    <x v="20"/>
    <s v="DEZEMBRO "/>
    <s v="01.01.10 - PENSÃO ALIMENTÍCIA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10"/>
    <x v="4"/>
    <s v="1. RECURSOS HUMANOS"/>
    <s v="REMUNERAÇÃO DE PESSOAL"/>
    <x v="4755"/>
    <n v="1020.18"/>
    <x v="4"/>
    <s v="20/12/2023"/>
    <x v="0"/>
    <x v="20"/>
    <s v="DEZEMBRO "/>
    <s v="01.01.10 - PENSÃO ALIMENTÍCIA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1.10"/>
    <x v="4"/>
    <s v="1. RECURSOS HUMANOS"/>
    <s v="REMUNERAÇÃO DE PESSOAL"/>
    <x v="4809"/>
    <n v="1782.23"/>
    <x v="4"/>
    <s v="20/12/2023"/>
    <x v="0"/>
    <x v="20"/>
    <s v="DEZEMBRO "/>
    <s v="01.01.10 - PENSÃO ALIMENTÍC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10"/>
    <x v="4"/>
    <s v="1. RECURSOS HUMANOS"/>
    <s v="REMUNERAÇÃO DE PESSOAL"/>
    <x v="4930"/>
    <n v="501.56"/>
    <x v="7"/>
    <s v="05/12/2023"/>
    <x v="0"/>
    <x v="20"/>
    <s v="DEZEMBRO "/>
    <s v="01.01.10 - PENSÃO ALIMENTÍC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10"/>
    <x v="4"/>
    <s v="1. RECURSOS HUMANOS"/>
    <s v="REMUNERAÇÃO DE PESSOAL"/>
    <x v="5012"/>
    <n v="1780.74"/>
    <x v="7"/>
    <s v="05/12/2023"/>
    <x v="0"/>
    <x v="20"/>
    <s v="DEZEMBRO "/>
    <s v="01.01.10 - PENSÃO ALIMENTÍC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10"/>
    <x v="4"/>
    <s v="1. RECURSOS HUMANOS"/>
    <s v="REMUNERAÇÃO DE PESSOAL"/>
    <x v="5096"/>
    <n v="952.09"/>
    <x v="7"/>
    <s v="05/12/2023"/>
    <x v="0"/>
    <x v="20"/>
    <s v="DEZEMBRO "/>
    <s v="01.01.10 - PENSÃO ALIMENTÍC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10"/>
    <x v="4"/>
    <s v="1. RECURSOS HUMANOS"/>
    <s v="REMUNERAÇÃO DE PESSOAL"/>
    <x v="5133"/>
    <n v="1099.53"/>
    <x v="7"/>
    <s v="05/12/2023"/>
    <x v="0"/>
    <x v="20"/>
    <s v="DEZEMBRO "/>
    <s v="01.01.10 - PENSÃO ALIMENTÍC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10"/>
    <x v="4"/>
    <s v="1. RECURSOS HUMANOS"/>
    <s v="REMUNERAÇÃO DE PESSOAL"/>
    <x v="4930"/>
    <n v="501.56"/>
    <x v="4"/>
    <s v="20/12/2023"/>
    <x v="0"/>
    <x v="20"/>
    <s v="DEZEMBRO "/>
    <s v="01.01.10 - PENSÃO ALIMENTÍC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10"/>
    <x v="4"/>
    <s v="1. RECURSOS HUMANOS"/>
    <s v="REMUNERAÇÃO DE PESSOAL"/>
    <x v="5012"/>
    <n v="1858.16"/>
    <x v="4"/>
    <s v="20/12/2023"/>
    <x v="0"/>
    <x v="20"/>
    <s v="DEZEMBRO "/>
    <s v="01.01.10 - PENSÃO ALIMENTÍC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10"/>
    <x v="4"/>
    <s v="1. RECURSOS HUMANOS"/>
    <s v="REMUNERAÇÃO DE PESSOAL"/>
    <x v="5096"/>
    <n v="955.56"/>
    <x v="4"/>
    <s v="20/12/2023"/>
    <x v="0"/>
    <x v="20"/>
    <s v="DEZEMBRO "/>
    <s v="01.01.10 - PENSÃO ALIMENTÍC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10"/>
    <x v="4"/>
    <s v="1. RECURSOS HUMANOS"/>
    <s v="REMUNERAÇÃO DE PESSOAL"/>
    <x v="5133"/>
    <n v="1099.3699999999999"/>
    <x v="4"/>
    <s v="20/12/2023"/>
    <x v="0"/>
    <x v="20"/>
    <s v="DEZEMBRO "/>
    <s v="01.01.10 - PENSÃO ALIMENTÍCIA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10"/>
    <x v="4"/>
    <s v="1. RECURSOS HUMANOS"/>
    <s v="REMUNERAÇÃO DE PESSOAL"/>
    <x v="5294"/>
    <n v="4141.58"/>
    <x v="7"/>
    <s v="05/12/2023"/>
    <x v="0"/>
    <x v="20"/>
    <s v="DEZEMBRO "/>
    <s v="01.01.10 - PENSÃO ALIMENTÍCIA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10"/>
    <x v="4"/>
    <s v="1. RECURSOS HUMANOS"/>
    <s v="REMUNERAÇÃO DE PESSOAL"/>
    <x v="5304"/>
    <n v="7545"/>
    <x v="7"/>
    <s v="05/12/2023"/>
    <x v="0"/>
    <x v="20"/>
    <s v="DEZEMBRO "/>
    <s v="01.01.10 - PENSÃO ALIMENTÍCIA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10"/>
    <x v="4"/>
    <s v="1. RECURSOS HUMANOS"/>
    <s v="REMUNERAÇÃO DE PESSOAL"/>
    <x v="5402"/>
    <n v="1784.56"/>
    <x v="7"/>
    <s v="05/12/2023"/>
    <x v="0"/>
    <x v="20"/>
    <s v="DEZEMBRO "/>
    <s v="01.01.10 - PENSÃO ALIMENTÍCIA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10"/>
    <x v="4"/>
    <s v="1. RECURSOS HUMANOS"/>
    <s v="REMUNERAÇÃO DE PESSOAL"/>
    <x v="5473"/>
    <n v="1081.5999999999999"/>
    <x v="7"/>
    <s v="05/12/2023"/>
    <x v="0"/>
    <x v="20"/>
    <s v="DEZEMBRO "/>
    <s v="01.01.10 - PENSÃO ALIMENTÍCIA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10"/>
    <x v="4"/>
    <s v="1. RECURSOS HUMANOS"/>
    <s v="REMUNERAÇÃO DE PESSOAL"/>
    <x v="5492"/>
    <n v="600.67999999999995"/>
    <x v="7"/>
    <s v="05/12/2023"/>
    <x v="0"/>
    <x v="20"/>
    <s v="DEZEMBRO "/>
    <s v="01.01.10 - PENSÃO ALIMENTÍCIA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10"/>
    <x v="4"/>
    <s v="1. RECURSOS HUMANOS"/>
    <s v="REMUNERAÇÃO DE PESSOAL"/>
    <x v="5294"/>
    <n v="4349.58"/>
    <x v="4"/>
    <s v="20/12/2023"/>
    <x v="0"/>
    <x v="20"/>
    <s v="DEZEMBRO "/>
    <s v="01.01.10 - PENSÃO ALIMENTÍCIA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10"/>
    <x v="4"/>
    <s v="1. RECURSOS HUMANOS"/>
    <s v="REMUNERAÇÃO DE PESSOAL"/>
    <x v="5304"/>
    <n v="4801.6000000000004"/>
    <x v="4"/>
    <s v="20/12/2023"/>
    <x v="0"/>
    <x v="20"/>
    <s v="DEZEMBRO "/>
    <s v="01.01.10 - PENSÃO ALIMENTÍCIA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10"/>
    <x v="4"/>
    <s v="1. RECURSOS HUMANOS"/>
    <s v="REMUNERAÇÃO DE PESSOAL"/>
    <x v="5402"/>
    <n v="1852.19"/>
    <x v="4"/>
    <s v="20/12/2023"/>
    <x v="0"/>
    <x v="20"/>
    <s v="DEZEMBRO "/>
    <s v="01.01.10 - PENSÃO ALIMENTÍCIA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10"/>
    <x v="4"/>
    <s v="1. RECURSOS HUMANOS"/>
    <s v="REMUNERAÇÃO DE PESSOAL"/>
    <x v="5473"/>
    <n v="1081.5999999999999"/>
    <x v="4"/>
    <s v="20/12/2023"/>
    <x v="0"/>
    <x v="20"/>
    <s v="DEZEMBRO "/>
    <s v="01.01.10 - PENSÃO ALIMENTÍCIA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10"/>
    <x v="4"/>
    <s v="1. RECURSOS HUMANOS"/>
    <s v="REMUNERAÇÃO DE PESSOAL"/>
    <x v="5492"/>
    <n v="353.36"/>
    <x v="4"/>
    <s v="20/12/2023"/>
    <x v="0"/>
    <x v="20"/>
    <s v="DEZEMBRO "/>
    <s v="01.01.10 - PENSÃO ALIMENTÍCIA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1.99"/>
    <x v="5"/>
    <s v="1. RECURSOS HUMANOS"/>
    <s v="REMUNERAÇÃO DE PESSOAL"/>
    <x v="5682"/>
    <n v="4000"/>
    <x v="8"/>
    <s v="08/12/2023"/>
    <x v="0"/>
    <x v="4"/>
    <s v="DEZEMBRO "/>
    <s v="01.01.99 - OUTROS PROVENTOS DE PESSOAL PRÓPRI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1.99"/>
    <x v="5"/>
    <s v="1. RECURSOS HUMANOS"/>
    <s v="REMUNERAÇÃO DE PESSOAL"/>
    <x v="5683"/>
    <n v="731.1"/>
    <x v="9"/>
    <s v="15/12/2023"/>
    <x v="1"/>
    <x v="0"/>
    <s v="DEZEMBRO "/>
    <s v="01.01.99 - OUTROS PROVENTOS DE PESSOAL PRÓPRI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1.99"/>
    <x v="5"/>
    <s v="1. RECURSOS HUMANOS"/>
    <s v="REMUNERAÇÃO DE PESSOAL"/>
    <x v="1081"/>
    <n v="1011.44"/>
    <x v="4"/>
    <s v="20/12/2023"/>
    <x v="0"/>
    <x v="7"/>
    <s v="DEZEMBRO "/>
    <s v="01.01.99 - OUTROS PROVENTOS DE PESSOAL PRÓP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99"/>
    <x v="5"/>
    <s v="1. RECURSOS HUMANOS"/>
    <s v="REMUNERAÇÃO DE PESSOAL"/>
    <x v="5684"/>
    <n v="500"/>
    <x v="10"/>
    <s v="04/12/2023"/>
    <x v="0"/>
    <x v="0"/>
    <s v="DEZEMBRO "/>
    <s v="01.01.99 - OUTROS PROVENTOS DE PESSOAL PRÓPRI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99"/>
    <x v="5"/>
    <s v="1. RECURSOS HUMANOS"/>
    <s v="REMUNERAÇÃO DE PESSOAL"/>
    <x v="5685"/>
    <n v="902.35"/>
    <x v="0"/>
    <s v="06/12/2023"/>
    <x v="0"/>
    <x v="0"/>
    <s v="DEZEMBRO "/>
    <s v="01.01.99 - OUTROS PROVENTOS DE PESSOAL PRÓP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1.99"/>
    <x v="5"/>
    <s v="1. RECURSOS HUMANOS"/>
    <s v="REMUNERAÇÃO DE PESSOAL"/>
    <x v="5686"/>
    <n v="19871.41"/>
    <x v="11"/>
    <s v="14/12/2023"/>
    <x v="0"/>
    <x v="13"/>
    <s v="DEZEMBRO "/>
    <s v="01.01.99 - OUTROS PROVENTOS DE PESSOAL PRÓP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1.99"/>
    <x v="5"/>
    <s v="1. RECURSOS HUMANOS"/>
    <s v="REMUNERAÇÃO DE PESSOAL"/>
    <x v="5687"/>
    <n v="500"/>
    <x v="10"/>
    <s v="04/12/2023"/>
    <x v="0"/>
    <x v="4"/>
    <s v="DEZEMBRO "/>
    <s v="01.01.99 - OUTROS PROVENTOS DE PESSOAL PRÓPRI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1.99"/>
    <x v="5"/>
    <s v="1. RECURSOS HUMANOS"/>
    <s v="REMUNERAÇÃO DE PESSOAL"/>
    <x v="5688"/>
    <n v="9410.06"/>
    <x v="8"/>
    <s v="08/12/2023"/>
    <x v="0"/>
    <x v="0"/>
    <s v="DEZEMBRO "/>
    <s v="01.01.99 - OUTROS PROVENTOS DE PESSOAL PRÓP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1.99"/>
    <x v="5"/>
    <s v="1. RECURSOS HUMANOS"/>
    <s v="REMUNERAÇÃO DE PESSOAL"/>
    <x v="5689"/>
    <n v="44000"/>
    <x v="1"/>
    <s v="19/12/2023"/>
    <x v="0"/>
    <x v="4"/>
    <s v="DEZEMBRO "/>
    <s v="01.01.99 - OUTROS PROVENTOS DE PESSOAL PRÓPRI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1.99"/>
    <x v="5"/>
    <s v="1. RECURSOS HUMANOS"/>
    <s v="REMUNERAÇÃO DE PESSOAL"/>
    <x v="5690"/>
    <n v="7240.17"/>
    <x v="12"/>
    <s v="07/12/2023"/>
    <x v="0"/>
    <x v="4"/>
    <s v="DEZEMBRO "/>
    <s v="01.01.99 - OUTROS PROVENTOS DE PESSOAL PRÓP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99"/>
    <x v="5"/>
    <s v="1. RECURSOS HUMANOS"/>
    <s v="REMUNERAÇÃO DE PESSOAL"/>
    <x v="5691"/>
    <n v="90"/>
    <x v="0"/>
    <s v="06/12/2023"/>
    <x v="0"/>
    <x v="20"/>
    <s v="DEZEMBRO "/>
    <s v="01.01.99 - OUTROS PROVENTOS DE PESSOAL PRÓP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99"/>
    <x v="5"/>
    <s v="1. RECURSOS HUMANOS"/>
    <s v="REMUNERAÇÃO DE PESSOAL"/>
    <x v="5692"/>
    <n v="4861.22"/>
    <x v="11"/>
    <s v="14/12/2023"/>
    <x v="0"/>
    <x v="20"/>
    <s v="DEZEMBRO "/>
    <s v="01.01.99 - OUTROS PROVENTOS DE PESSOAL PRÓP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1.99"/>
    <x v="5"/>
    <s v="1. RECURSOS HUMANOS"/>
    <s v="REMUNERAÇÃO DE PESSOAL"/>
    <x v="5189"/>
    <n v="224.3"/>
    <x v="4"/>
    <s v="20/12/2023"/>
    <x v="0"/>
    <x v="20"/>
    <s v="DEZEMBRO "/>
    <s v="01.01.99 - OUTROS PROVENTOS DE PESSOAL PRÓPRI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1.99"/>
    <x v="5"/>
    <s v="1. RECURSOS HUMANOS"/>
    <s v="REMUNERAÇÃO DE PESSOAL"/>
    <x v="5693"/>
    <n v="5257.2"/>
    <x v="13"/>
    <s v="27/12/2023"/>
    <x v="0"/>
    <x v="20"/>
    <s v="DEZEMBRO "/>
    <s v="01.01.99 - OUTROS PROVENTOS DE PESSOAL PRÓP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"/>
    <n v="477.58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3"/>
    <n v="249.6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4"/>
    <n v="249.6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5"/>
    <n v="736.0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7"/>
    <n v="459.2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8"/>
    <n v="249.6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9"/>
    <n v="396.2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0"/>
    <n v="477.58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1"/>
    <n v="115.22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3"/>
    <n v="249.6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4"/>
    <n v="128.5800000000000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6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9"/>
    <n v="459.2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1"/>
    <n v="183.68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2"/>
    <n v="249.6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3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4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5"/>
    <n v="249.6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7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"/>
    <n v="458.21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3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4"/>
    <n v="76.65000000000000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5"/>
    <n v="706.15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8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9"/>
    <n v="333.44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0"/>
    <n v="458.21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1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3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4"/>
    <n v="274.9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6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19"/>
    <n v="458.21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1"/>
    <n v="697.7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2"/>
    <n v="220.3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4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5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27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33"/>
    <n v="240.04"/>
    <x v="14"/>
    <s v="01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34"/>
    <n v="230.44"/>
    <x v="14"/>
    <s v="01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38"/>
    <n v="249.64"/>
    <x v="14"/>
    <s v="01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42"/>
    <n v="741.17"/>
    <x v="14"/>
    <s v="01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60"/>
    <n v="249.64"/>
    <x v="14"/>
    <s v="01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62"/>
    <n v="238.79"/>
    <x v="14"/>
    <s v="01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69"/>
    <n v="220.84"/>
    <x v="14"/>
    <s v="01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5694"/>
    <n v="559.4"/>
    <x v="14"/>
    <s v="01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5695"/>
    <n v="122.4"/>
    <x v="13"/>
    <s v="27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33"/>
    <n v="239.52"/>
    <x v="6"/>
    <s v="28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34"/>
    <n v="239.52"/>
    <x v="6"/>
    <s v="28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38"/>
    <n v="239.52"/>
    <x v="6"/>
    <s v="28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42"/>
    <n v="674.46"/>
    <x v="6"/>
    <s v="28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60"/>
    <n v="76.650000000000006"/>
    <x v="6"/>
    <s v="28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62"/>
    <n v="706.15"/>
    <x v="6"/>
    <s v="28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69"/>
    <n v="239.52"/>
    <x v="6"/>
    <s v="28/12/2023"/>
    <x v="0"/>
    <x v="1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1"/>
    <x v="6"/>
    <s v="1. RECURSOS HUMANOS"/>
    <s v="BENEFÍCIOS"/>
    <x v="5695"/>
    <n v="586.09"/>
    <x v="6"/>
    <s v="28/12/2023"/>
    <x v="0"/>
    <x v="1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72"/>
    <n v="722.6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7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75"/>
    <n v="69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78"/>
    <n v="480.08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79"/>
    <n v="834.4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0"/>
    <n v="480.08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2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3"/>
    <n v="511.89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4"/>
    <n v="349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5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6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79"/>
    <n v="377.5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72"/>
    <n v="230.73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74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75"/>
    <n v="710.52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79"/>
    <n v="832.61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0"/>
    <n v="153.2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1"/>
    <n v="287.42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2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3"/>
    <n v="618.6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86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02"/>
    <n v="115.22"/>
    <x v="14"/>
    <s v="01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05"/>
    <n v="480.08"/>
    <x v="14"/>
    <s v="01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09"/>
    <n v="240.04"/>
    <x v="14"/>
    <s v="01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10"/>
    <n v="211.24"/>
    <x v="14"/>
    <s v="01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13"/>
    <n v="240.04"/>
    <x v="14"/>
    <s v="01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16"/>
    <n v="699.25"/>
    <x v="14"/>
    <s v="01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19"/>
    <n v="384.06"/>
    <x v="14"/>
    <s v="01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5535"/>
    <n v="241.5"/>
    <x v="13"/>
    <s v="27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02"/>
    <n v="239.52"/>
    <x v="6"/>
    <s v="28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05"/>
    <n v="479.03"/>
    <x v="6"/>
    <s v="28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09"/>
    <n v="114.97"/>
    <x v="6"/>
    <s v="28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10"/>
    <n v="239.52"/>
    <x v="6"/>
    <s v="28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13"/>
    <n v="239.52"/>
    <x v="6"/>
    <s v="28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16"/>
    <n v="223.27"/>
    <x v="6"/>
    <s v="28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119"/>
    <n v="479.03"/>
    <x v="6"/>
    <s v="28/12/2023"/>
    <x v="0"/>
    <x v="2"/>
    <s v="DEZEMBRO "/>
    <s v="01.02.01 - VALE TRANSPORT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1"/>
    <x v="6"/>
    <s v="1. RECURSOS HUMANOS"/>
    <s v="BENEFÍCIOS"/>
    <x v="5535"/>
    <n v="239.52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2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23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2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2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28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30"/>
    <n v="699.25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33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34"/>
    <n v="105.62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36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37"/>
    <n v="96.02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39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40"/>
    <n v="712.6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41"/>
    <n v="115.22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4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43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5537"/>
    <n v="125.58"/>
    <x v="13"/>
    <s v="27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21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23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25"/>
    <n v="57.48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2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28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3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33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34"/>
    <n v="143.71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3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37"/>
    <n v="287.4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40"/>
    <n v="711.11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4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4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4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5537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49"/>
    <n v="192.03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62"/>
    <n v="115.22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73"/>
    <n v="480.08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75"/>
    <n v="459.21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76"/>
    <n v="240.04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77"/>
    <n v="480.08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78"/>
    <n v="362.79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49"/>
    <n v="239.52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62"/>
    <n v="479.03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73"/>
    <n v="459.87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75"/>
    <n v="146.63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76"/>
    <n v="239.52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77"/>
    <n v="479.03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1"/>
    <x v="6"/>
    <s v="1. RECURSOS HUMANOS"/>
    <s v="BENEFÍCIOS"/>
    <x v="178"/>
    <n v="427.78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90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98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200"/>
    <n v="182.4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202"/>
    <n v="869.39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203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204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5539"/>
    <n v="193.2"/>
    <x v="13"/>
    <s v="27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5696"/>
    <n v="77.28"/>
    <x v="13"/>
    <s v="27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198"/>
    <n v="634.82000000000005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200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20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204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5539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1"/>
    <x v="6"/>
    <s v="1. RECURSOS HUMANOS"/>
    <s v="BENEFÍCIOS"/>
    <x v="5696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0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0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13"/>
    <n v="179.45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1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16"/>
    <n v="105.62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18"/>
    <n v="546.28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1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21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2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23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25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2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06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0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12"/>
    <n v="19.1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13"/>
    <n v="238.74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1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16"/>
    <n v="162.87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18"/>
    <n v="593.1699999999999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1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21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2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2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2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2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36"/>
    <n v="559.4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50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51"/>
    <n v="367.37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310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312"/>
    <n v="178.55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319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320"/>
    <n v="559.72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36"/>
    <n v="586.0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5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251"/>
    <n v="384.8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31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312"/>
    <n v="237.55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319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1"/>
    <x v="6"/>
    <s v="1. RECURSOS HUMANOS"/>
    <s v="BENEFÍCIOS"/>
    <x v="320"/>
    <n v="605.66999999999996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23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25"/>
    <n v="459.2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2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28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2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31"/>
    <n v="83.9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32"/>
    <n v="211.2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36"/>
    <n v="288.05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37"/>
    <n v="364.86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38"/>
    <n v="336.12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1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3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4"/>
    <n v="540.20000000000005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5"/>
    <n v="91.8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23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25"/>
    <n v="458.21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2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28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2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31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32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33"/>
    <n v="146.6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36"/>
    <n v="301.7900000000000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37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38"/>
    <n v="698.7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1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3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4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4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49"/>
    <n v="240.04"/>
    <x v="14"/>
    <s v="01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61"/>
    <n v="192.03"/>
    <x v="14"/>
    <s v="01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64"/>
    <n v="220.42"/>
    <x v="14"/>
    <s v="01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70"/>
    <n v="480.08"/>
    <x v="14"/>
    <s v="01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74"/>
    <n v="646.19000000000005"/>
    <x v="14"/>
    <s v="01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77"/>
    <n v="240.04"/>
    <x v="14"/>
    <s v="01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49"/>
    <n v="67.06"/>
    <x v="6"/>
    <s v="28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61"/>
    <n v="76.650000000000006"/>
    <x v="6"/>
    <s v="28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64"/>
    <n v="458.21"/>
    <x v="6"/>
    <s v="28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70"/>
    <n v="479.03"/>
    <x v="6"/>
    <s v="28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74"/>
    <n v="817.23"/>
    <x v="6"/>
    <s v="28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1"/>
    <x v="6"/>
    <s v="1. RECURSOS HUMANOS"/>
    <s v="BENEFÍCIOS"/>
    <x v="377"/>
    <n v="76.650000000000006"/>
    <x v="6"/>
    <s v="28/12/2023"/>
    <x v="0"/>
    <x v="2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78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80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86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88"/>
    <n v="91.84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95"/>
    <n v="172.8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97"/>
    <n v="578.09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405"/>
    <n v="182.4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411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7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80"/>
    <n v="114.97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86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88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95"/>
    <n v="229.94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397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405"/>
    <n v="67.06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1"/>
    <x v="6"/>
    <s v="1. RECURSOS HUMANOS"/>
    <s v="BENEFÍCIOS"/>
    <x v="411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13"/>
    <n v="220.42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1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17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20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21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22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23"/>
    <n v="48.0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26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3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3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3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35"/>
    <n v="91.8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5541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13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1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17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20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21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22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23"/>
    <n v="210.77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2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3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3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35"/>
    <n v="128.30000000000001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5541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1"/>
    <x v="6"/>
    <s v="1. RECURSOS HUMANOS"/>
    <s v="BENEFÍCIOS"/>
    <x v="455"/>
    <n v="349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1"/>
    <x v="6"/>
    <s v="1. RECURSOS HUMANOS"/>
    <s v="BENEFÍCIOS"/>
    <x v="455"/>
    <n v="697.72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1"/>
    <x v="6"/>
    <s v="1. RECURSOS HUMANOS"/>
    <s v="BENEFÍCIOS"/>
    <x v="458"/>
    <n v="578.09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1"/>
    <x v="6"/>
    <s v="1. RECURSOS HUMANOS"/>
    <s v="BENEFÍCIOS"/>
    <x v="460"/>
    <n v="192.03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1"/>
    <x v="6"/>
    <s v="1. RECURSOS HUMANOS"/>
    <s v="BENEFÍCIOS"/>
    <x v="464"/>
    <n v="192.03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1"/>
    <x v="6"/>
    <s v="1. RECURSOS HUMANOS"/>
    <s v="BENEFÍCIOS"/>
    <x v="466"/>
    <n v="192.03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1"/>
    <x v="6"/>
    <s v="1. RECURSOS HUMANOS"/>
    <s v="BENEFÍCIOS"/>
    <x v="458"/>
    <n v="605.66999999999996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1"/>
    <x v="6"/>
    <s v="1. RECURSOS HUMANOS"/>
    <s v="BENEFÍCIOS"/>
    <x v="464"/>
    <n v="201.19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1"/>
    <x v="6"/>
    <s v="1. RECURSOS HUMANOS"/>
    <s v="BENEFÍCIOS"/>
    <x v="466"/>
    <n v="201.19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69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70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73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75"/>
    <n v="349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77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79"/>
    <n v="240.04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80"/>
    <n v="578.09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81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83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88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92"/>
    <n v="349.59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500"/>
    <n v="57.61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503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504"/>
    <n v="240.04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2927"/>
    <n v="306"/>
    <x v="13"/>
    <s v="27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2927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69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70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7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75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77"/>
    <n v="67.06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79"/>
    <n v="239.52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80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81"/>
    <n v="223.27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8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8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492"/>
    <n v="813.94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500"/>
    <n v="86.23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503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1"/>
    <x v="6"/>
    <s v="1. RECURSOS HUMANOS"/>
    <s v="BENEFÍCIOS"/>
    <x v="504"/>
    <n v="229.94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09"/>
    <n v="165.3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1"/>
    <n v="230.4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3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4"/>
    <n v="727.58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6"/>
    <n v="172.8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9"/>
    <n v="288.05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20"/>
    <n v="480.08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21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23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24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0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0"/>
    <n v="146.63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1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3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4"/>
    <n v="1015.1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6"/>
    <n v="229.94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19"/>
    <n v="301.7900000000000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20"/>
    <n v="479.03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21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23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54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26"/>
    <n v="240.04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29"/>
    <n v="609.69000000000005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32"/>
    <n v="240.04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38"/>
    <n v="105.62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39"/>
    <n v="183.68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41"/>
    <n v="240.04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42"/>
    <n v="707.7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43"/>
    <n v="240.04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26"/>
    <n v="229.94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29"/>
    <n v="417.27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32"/>
    <n v="239.52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38"/>
    <n v="143.71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39"/>
    <n v="697.72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41"/>
    <n v="229.94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42"/>
    <n v="687.83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1"/>
    <x v="6"/>
    <s v="1. RECURSOS HUMANOS"/>
    <s v="BENEFÍCIOS"/>
    <x v="543"/>
    <n v="239.52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45"/>
    <n v="192.03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47"/>
    <n v="182.43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49"/>
    <n v="192.03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51"/>
    <n v="192.03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54"/>
    <n v="96.02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59"/>
    <n v="404.74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62"/>
    <n v="57.61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64"/>
    <n v="559.4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65"/>
    <n v="251.73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68"/>
    <n v="257.16000000000003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69"/>
    <n v="403.15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79"/>
    <n v="559.4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80"/>
    <n v="86.41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81"/>
    <n v="559.4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83"/>
    <n v="559.4"/>
    <x v="14"/>
    <s v="01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45"/>
    <n v="201.19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47"/>
    <n v="67.06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49"/>
    <n v="201.19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51"/>
    <n v="201.19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59"/>
    <n v="424.05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62"/>
    <n v="86.23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64"/>
    <n v="586.09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65"/>
    <n v="586.09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68"/>
    <n v="109.97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69"/>
    <n v="634.82000000000005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79"/>
    <n v="586.09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80"/>
    <n v="114.97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81"/>
    <n v="586.09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1"/>
    <x v="6"/>
    <s v="1. RECURSOS HUMANOS"/>
    <s v="BENEFÍCIOS"/>
    <x v="583"/>
    <n v="586.09"/>
    <x v="6"/>
    <s v="28/12/2023"/>
    <x v="0"/>
    <x v="5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90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96"/>
    <n v="260.14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98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610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615"/>
    <n v="384.86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90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96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59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610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1"/>
    <x v="6"/>
    <s v="1. RECURSOS HUMANOS"/>
    <s v="BENEFÍCIOS"/>
    <x v="615"/>
    <n v="403.22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2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2"/>
    <n v="480.08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3"/>
    <n v="76.8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4"/>
    <n v="118.08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5"/>
    <n v="115.22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7"/>
    <n v="211.2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8"/>
    <n v="480.08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5548"/>
    <n v="125.58"/>
    <x v="13"/>
    <s v="27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2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0"/>
    <n v="36.659999999999997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2"/>
    <n v="479.03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3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4"/>
    <n v="197.33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5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38"/>
    <n v="479.03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554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39"/>
    <n v="633.25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45"/>
    <n v="240.04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48"/>
    <n v="459.21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49"/>
    <n v="115.22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57"/>
    <n v="564.83000000000004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60"/>
    <n v="588.41999999999996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61"/>
    <n v="240.04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68"/>
    <n v="192.03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39"/>
    <n v="84.9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45"/>
    <n v="239.52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48"/>
    <n v="458.21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49"/>
    <n v="239.52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57"/>
    <n v="164.95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59"/>
    <n v="172.45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60"/>
    <n v="706.15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1"/>
    <x v="6"/>
    <s v="1. RECURSOS HUMANOS"/>
    <s v="BENEFÍCIOS"/>
    <x v="661"/>
    <n v="239.52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70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78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80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85"/>
    <n v="349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89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90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91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92"/>
    <n v="578.09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99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701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704"/>
    <n v="182.4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705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70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7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80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89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90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91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92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699"/>
    <n v="67.06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701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704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1"/>
    <x v="6"/>
    <s v="1. RECURSOS HUMANOS"/>
    <s v="BENEFÍCIOS"/>
    <x v="705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14"/>
    <n v="625.79999999999995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24"/>
    <n v="580.07000000000005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34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36"/>
    <n v="312.26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37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39"/>
    <n v="182.4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40"/>
    <n v="486.64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44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52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53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55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50"/>
    <n v="306"/>
    <x v="15"/>
    <s v="1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14"/>
    <n v="655.65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24"/>
    <n v="607.75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34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36"/>
    <n v="348.24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37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39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40"/>
    <n v="593.1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44"/>
    <n v="195.36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50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52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1"/>
    <x v="6"/>
    <s v="1. RECURSOS HUMANOS"/>
    <s v="BENEFÍCIOS"/>
    <x v="75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63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6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66"/>
    <n v="260.1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6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69"/>
    <n v="115.22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71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73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74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75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2291"/>
    <n v="183.6"/>
    <x v="0"/>
    <s v="06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5550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63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6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66"/>
    <n v="314.5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67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69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7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7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74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77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1"/>
    <x v="6"/>
    <s v="1. RECURSOS HUMANOS"/>
    <s v="BENEFÍCIOS"/>
    <x v="555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1"/>
    <x v="6"/>
    <s v="1. RECURSOS HUMANOS"/>
    <s v="BENEFÍCIOS"/>
    <x v="777"/>
    <n v="559.4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1"/>
    <x v="6"/>
    <s v="1. RECURSOS HUMANOS"/>
    <s v="BENEFÍCIOS"/>
    <x v="788"/>
    <n v="302.56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1"/>
    <x v="6"/>
    <s v="1. RECURSOS HUMANOS"/>
    <s v="BENEFÍCIOS"/>
    <x v="795"/>
    <n v="146.94999999999999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1"/>
    <x v="6"/>
    <s v="1. RECURSOS HUMANOS"/>
    <s v="BENEFÍCIOS"/>
    <x v="798"/>
    <n v="146.94999999999999"/>
    <x v="14"/>
    <s v="01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1"/>
    <x v="6"/>
    <s v="1. RECURSOS HUMANOS"/>
    <s v="BENEFÍCIOS"/>
    <x v="777"/>
    <n v="586.09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1"/>
    <x v="6"/>
    <s v="1. RECURSOS HUMANOS"/>
    <s v="BENEFÍCIOS"/>
    <x v="788"/>
    <n v="201.89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1"/>
    <x v="6"/>
    <s v="1. RECURSOS HUMANOS"/>
    <s v="BENEFÍCIOS"/>
    <x v="795"/>
    <n v="586.09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1"/>
    <x v="6"/>
    <s v="1. RECURSOS HUMANOS"/>
    <s v="BENEFÍCIOS"/>
    <x v="798"/>
    <n v="201.61"/>
    <x v="6"/>
    <s v="28/12/2023"/>
    <x v="0"/>
    <x v="2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10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1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1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16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1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1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3"/>
    <n v="293.89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5553"/>
    <n v="115.92"/>
    <x v="13"/>
    <s v="27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1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1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1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1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1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2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555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37"/>
    <n v="382.87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51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56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65"/>
    <n v="759.58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70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37"/>
    <n v="401.14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51"/>
    <n v="114.97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56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65"/>
    <n v="806.86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1"/>
    <x v="6"/>
    <s v="1. RECURSOS HUMANOS"/>
    <s v="BENEFÍCIOS"/>
    <x v="870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75"/>
    <n v="396.79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80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8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84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89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2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3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5"/>
    <n v="38.40999999999999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7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2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3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4"/>
    <n v="96.02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5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8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0"/>
    <n v="540.20000000000005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2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3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4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5554"/>
    <n v="193.2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5555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5556"/>
    <n v="125.58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5557"/>
    <n v="244.8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75"/>
    <n v="415.72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80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8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8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89"/>
    <n v="128.30000000000001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2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7"/>
    <n v="95.81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89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4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0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0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2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4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1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555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555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555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5557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19"/>
    <n v="86.41"/>
    <x v="14"/>
    <s v="01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28"/>
    <n v="192.03"/>
    <x v="14"/>
    <s v="01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32"/>
    <n v="192.03"/>
    <x v="14"/>
    <s v="01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35"/>
    <n v="86.41"/>
    <x v="14"/>
    <s v="01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36"/>
    <n v="182.43"/>
    <x v="14"/>
    <s v="01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39"/>
    <n v="394.8"/>
    <x v="14"/>
    <s v="01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40"/>
    <n v="86.41"/>
    <x v="14"/>
    <s v="01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41"/>
    <n v="607.42999999999995"/>
    <x v="14"/>
    <s v="01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43"/>
    <n v="192.03"/>
    <x v="14"/>
    <s v="01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45"/>
    <n v="192.03"/>
    <x v="14"/>
    <s v="01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48"/>
    <n v="192.03"/>
    <x v="14"/>
    <s v="01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19"/>
    <n v="201.19"/>
    <x v="6"/>
    <s v="28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28"/>
    <n v="201.19"/>
    <x v="6"/>
    <s v="28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32"/>
    <n v="201.19"/>
    <x v="6"/>
    <s v="28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35"/>
    <n v="86.23"/>
    <x v="6"/>
    <s v="28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36"/>
    <n v="201.19"/>
    <x v="6"/>
    <s v="28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39"/>
    <n v="413.64"/>
    <x v="6"/>
    <s v="28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40"/>
    <n v="114.97"/>
    <x v="6"/>
    <s v="28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41"/>
    <n v="218.55"/>
    <x v="6"/>
    <s v="28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43"/>
    <n v="201.19"/>
    <x v="6"/>
    <s v="28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45"/>
    <n v="201.19"/>
    <x v="6"/>
    <s v="28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1"/>
    <x v="6"/>
    <s v="1. RECURSOS HUMANOS"/>
    <s v="BENEFÍCIOS"/>
    <x v="948"/>
    <n v="201.19"/>
    <x v="6"/>
    <s v="28/12/2023"/>
    <x v="0"/>
    <x v="6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54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60"/>
    <n v="177.6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62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68"/>
    <n v="578.09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72"/>
    <n v="229.09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73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74"/>
    <n v="182.4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77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80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83"/>
    <n v="580.07000000000005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87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2123"/>
    <n v="193.2"/>
    <x v="13"/>
    <s v="27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5697"/>
    <n v="107.1"/>
    <x v="13"/>
    <s v="27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54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62"/>
    <n v="114.97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212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67"/>
    <n v="114.97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68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72"/>
    <n v="257.43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7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74"/>
    <n v="67.0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80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83"/>
    <n v="607.75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987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1"/>
    <x v="6"/>
    <s v="1. RECURSOS HUMANOS"/>
    <s v="BENEFÍCIOS"/>
    <x v="5697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994"/>
    <n v="254.7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995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995"/>
    <n v="369.6"/>
    <x v="13"/>
    <s v="27/12/2023"/>
    <x v="0"/>
    <x v="0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5559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994"/>
    <n v="593.16999999999996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99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555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998"/>
    <n v="559.4"/>
    <x v="14"/>
    <s v="01/12/2023"/>
    <x v="0"/>
    <x v="7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1014"/>
    <n v="367.37"/>
    <x v="14"/>
    <s v="01/12/2023"/>
    <x v="0"/>
    <x v="7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1020"/>
    <n v="364.86"/>
    <x v="14"/>
    <s v="01/12/2023"/>
    <x v="0"/>
    <x v="7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998"/>
    <n v="586.09"/>
    <x v="6"/>
    <s v="28/12/2023"/>
    <x v="0"/>
    <x v="7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1014"/>
    <n v="146.63"/>
    <x v="6"/>
    <s v="28/12/2023"/>
    <x v="0"/>
    <x v="7"/>
    <s v="DEZEMBRO "/>
    <s v="01.02.01 - VALE TRANSPORT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1"/>
    <x v="6"/>
    <s v="1. RECURSOS HUMANOS"/>
    <s v="BENEFÍCIOS"/>
    <x v="1020"/>
    <n v="191.61"/>
    <x v="6"/>
    <s v="28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25"/>
    <n v="91.8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2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2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28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5560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25"/>
    <n v="329.91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2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2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28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556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30"/>
    <n v="86.41"/>
    <x v="14"/>
    <s v="01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33"/>
    <n v="388.84"/>
    <x v="14"/>
    <s v="01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35"/>
    <n v="547.79"/>
    <x v="14"/>
    <s v="01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36"/>
    <n v="192.03"/>
    <x v="14"/>
    <s v="01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41"/>
    <n v="192.03"/>
    <x v="14"/>
    <s v="01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44"/>
    <n v="364.86"/>
    <x v="14"/>
    <s v="01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50"/>
    <n v="559.4"/>
    <x v="14"/>
    <s v="01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51"/>
    <n v="192.03"/>
    <x v="14"/>
    <s v="01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30"/>
    <n v="114.97"/>
    <x v="6"/>
    <s v="28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33"/>
    <n v="407.39"/>
    <x v="6"/>
    <s v="28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35"/>
    <n v="593.16999999999996"/>
    <x v="6"/>
    <s v="28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36"/>
    <n v="201.19"/>
    <x v="6"/>
    <s v="28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41"/>
    <n v="201.19"/>
    <x v="6"/>
    <s v="28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44"/>
    <n v="402.39"/>
    <x v="6"/>
    <s v="28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50"/>
    <n v="219.94"/>
    <x v="6"/>
    <s v="28/12/2023"/>
    <x v="0"/>
    <x v="7"/>
    <s v="DEZEMBRO "/>
    <s v="01.02.01 - VAL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1"/>
    <x v="6"/>
    <s v="1. RECURSOS HUMANOS"/>
    <s v="BENEFÍCIOS"/>
    <x v="1051"/>
    <n v="201.19"/>
    <x v="6"/>
    <s v="28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57"/>
    <n v="192.03"/>
    <x v="14"/>
    <s v="01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60"/>
    <n v="86.41"/>
    <x v="14"/>
    <s v="01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63"/>
    <n v="192.03"/>
    <x v="14"/>
    <s v="01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65"/>
    <n v="105.62"/>
    <x v="14"/>
    <s v="01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66"/>
    <n v="192.03"/>
    <x v="14"/>
    <s v="01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68"/>
    <n v="192.03"/>
    <x v="14"/>
    <s v="01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77"/>
    <n v="192.03"/>
    <x v="14"/>
    <s v="01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82"/>
    <n v="559.4"/>
    <x v="14"/>
    <s v="01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84"/>
    <n v="251.73"/>
    <x v="14"/>
    <s v="01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88"/>
    <n v="367.37"/>
    <x v="14"/>
    <s v="01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57"/>
    <n v="201.19"/>
    <x v="6"/>
    <s v="28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60"/>
    <n v="114.97"/>
    <x v="6"/>
    <s v="28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63"/>
    <n v="201.19"/>
    <x v="6"/>
    <s v="28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65"/>
    <n v="201.19"/>
    <x v="6"/>
    <s v="28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5561"/>
    <n v="201.19"/>
    <x v="6"/>
    <s v="28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66"/>
    <n v="201.19"/>
    <x v="6"/>
    <s v="28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68"/>
    <n v="201.19"/>
    <x v="6"/>
    <s v="28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77"/>
    <n v="201.19"/>
    <x v="6"/>
    <s v="28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82"/>
    <n v="586.09"/>
    <x v="6"/>
    <s v="28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84"/>
    <n v="586.09"/>
    <x v="6"/>
    <s v="28/12/2023"/>
    <x v="0"/>
    <x v="7"/>
    <s v="DEZEMBRO "/>
    <s v="01.02.01 - VALE TRANSPORTE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1"/>
    <x v="6"/>
    <s v="1. RECURSOS HUMANOS"/>
    <s v="BENEFÍCIOS"/>
    <x v="1088"/>
    <n v="384.89"/>
    <x v="6"/>
    <s v="28/12/2023"/>
    <x v="0"/>
    <x v="7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1"/>
    <n v="165.3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2"/>
    <n v="165.3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1"/>
    <n v="219.94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2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4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09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103"/>
    <n v="559.4"/>
    <x v="14"/>
    <s v="01/12/2023"/>
    <x v="0"/>
    <x v="8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105"/>
    <n v="192.03"/>
    <x v="14"/>
    <s v="01/12/2023"/>
    <x v="0"/>
    <x v="8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107"/>
    <n v="192.03"/>
    <x v="14"/>
    <s v="01/12/2023"/>
    <x v="0"/>
    <x v="8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115"/>
    <n v="192.03"/>
    <x v="14"/>
    <s v="01/12/2023"/>
    <x v="0"/>
    <x v="8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103"/>
    <n v="586.09"/>
    <x v="6"/>
    <s v="28/12/2023"/>
    <x v="0"/>
    <x v="8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105"/>
    <n v="201.19"/>
    <x v="6"/>
    <s v="28/12/2023"/>
    <x v="0"/>
    <x v="8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107"/>
    <n v="67.06"/>
    <x v="6"/>
    <s v="28/12/2023"/>
    <x v="0"/>
    <x v="8"/>
    <s v="DEZEMBRO "/>
    <s v="01.02.01 - VAL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1"/>
    <x v="6"/>
    <s v="1. RECURSOS HUMANOS"/>
    <s v="BENEFÍCIOS"/>
    <x v="1115"/>
    <n v="201.19"/>
    <x v="6"/>
    <s v="28/12/2023"/>
    <x v="0"/>
    <x v="8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20"/>
    <n v="384.06"/>
    <x v="14"/>
    <s v="01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31"/>
    <n v="384.06"/>
    <x v="14"/>
    <s v="01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32"/>
    <n v="192.03"/>
    <x v="14"/>
    <s v="01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34"/>
    <n v="364.86"/>
    <x v="14"/>
    <s v="01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36"/>
    <n v="192.03"/>
    <x v="14"/>
    <s v="01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42"/>
    <n v="192.03"/>
    <x v="14"/>
    <s v="01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45"/>
    <n v="384.06"/>
    <x v="14"/>
    <s v="01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50"/>
    <n v="367.37"/>
    <x v="14"/>
    <s v="01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52"/>
    <n v="559.4"/>
    <x v="14"/>
    <s v="01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5564"/>
    <n v="193.2"/>
    <x v="13"/>
    <s v="27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20"/>
    <n v="402.39"/>
    <x v="6"/>
    <s v="28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31"/>
    <n v="402.39"/>
    <x v="6"/>
    <s v="28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32"/>
    <n v="67.06"/>
    <x v="6"/>
    <s v="28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34"/>
    <n v="402.39"/>
    <x v="6"/>
    <s v="28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36"/>
    <n v="201.19"/>
    <x v="6"/>
    <s v="28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42"/>
    <n v="201.19"/>
    <x v="6"/>
    <s v="28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45"/>
    <n v="402.39"/>
    <x v="6"/>
    <s v="28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50"/>
    <n v="384.89"/>
    <x v="6"/>
    <s v="28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1152"/>
    <n v="586.09"/>
    <x v="6"/>
    <s v="28/12/2023"/>
    <x v="0"/>
    <x v="9"/>
    <s v="DEZEMBRO "/>
    <s v="01.02.01 - VAL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1"/>
    <x v="6"/>
    <s v="1. RECURSOS HUMANOS"/>
    <s v="BENEFÍCIOS"/>
    <x v="5564"/>
    <n v="402.39"/>
    <x v="6"/>
    <s v="28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59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6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61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5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62"/>
    <n v="540.20000000000005"/>
    <x v="14"/>
    <s v="01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75"/>
    <n v="578.09"/>
    <x v="14"/>
    <s v="01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81"/>
    <n v="623.80999999999995"/>
    <x v="14"/>
    <s v="01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82"/>
    <n v="192.03"/>
    <x v="14"/>
    <s v="01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91"/>
    <n v="562.17999999999995"/>
    <x v="14"/>
    <s v="01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62"/>
    <n v="586.09"/>
    <x v="6"/>
    <s v="28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75"/>
    <n v="605.66999999999996"/>
    <x v="6"/>
    <s v="28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81"/>
    <n v="653.57000000000005"/>
    <x v="6"/>
    <s v="28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82"/>
    <n v="201.19"/>
    <x v="6"/>
    <s v="28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1"/>
    <x v="6"/>
    <s v="1. RECURSOS HUMANOS"/>
    <s v="BENEFÍCIOS"/>
    <x v="1191"/>
    <n v="589"/>
    <x v="6"/>
    <s v="28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19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198"/>
    <n v="105.62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199"/>
    <n v="349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0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5567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19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198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19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5567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0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03"/>
    <n v="192.03"/>
    <x v="14"/>
    <s v="01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04"/>
    <n v="187.5"/>
    <x v="14"/>
    <s v="01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06"/>
    <n v="360.61"/>
    <x v="14"/>
    <s v="01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14"/>
    <n v="367.37"/>
    <x v="14"/>
    <s v="01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20"/>
    <n v="367.37"/>
    <x v="14"/>
    <s v="01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22"/>
    <n v="190.84"/>
    <x v="14"/>
    <s v="01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24"/>
    <n v="367.37"/>
    <x v="14"/>
    <s v="01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25"/>
    <n v="182.43"/>
    <x v="14"/>
    <s v="01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5698"/>
    <n v="67.62"/>
    <x v="13"/>
    <s v="27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03"/>
    <n v="201.19"/>
    <x v="6"/>
    <s v="28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04"/>
    <n v="436.55"/>
    <x v="6"/>
    <s v="28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06"/>
    <n v="421.97"/>
    <x v="6"/>
    <s v="28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14"/>
    <n v="384.89"/>
    <x v="6"/>
    <s v="28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20"/>
    <n v="128.30000000000001"/>
    <x v="6"/>
    <s v="28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22"/>
    <n v="236.6"/>
    <x v="6"/>
    <s v="28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24"/>
    <n v="384.89"/>
    <x v="6"/>
    <s v="28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1225"/>
    <n v="95.81"/>
    <x v="6"/>
    <s v="28/12/2023"/>
    <x v="0"/>
    <x v="9"/>
    <s v="DEZEMBRO "/>
    <s v="01.02.01 - VALE TRANSPORT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1"/>
    <x v="6"/>
    <s v="1. RECURSOS HUMANOS"/>
    <s v="BENEFÍCIOS"/>
    <x v="5698"/>
    <n v="201.19"/>
    <x v="6"/>
    <s v="28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2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3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32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5569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2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3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32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556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36"/>
    <n v="182.43"/>
    <x v="14"/>
    <s v="01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37"/>
    <n v="192.03"/>
    <x v="14"/>
    <s v="01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46"/>
    <n v="192.03"/>
    <x v="14"/>
    <s v="01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51"/>
    <n v="86.41"/>
    <x v="14"/>
    <s v="01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57"/>
    <n v="192.03"/>
    <x v="14"/>
    <s v="01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36"/>
    <n v="201.19"/>
    <x v="6"/>
    <s v="28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37"/>
    <n v="201.19"/>
    <x v="6"/>
    <s v="28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46"/>
    <n v="201.19"/>
    <x v="6"/>
    <s v="28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51"/>
    <n v="114.97"/>
    <x v="6"/>
    <s v="28/12/2023"/>
    <x v="0"/>
    <x v="9"/>
    <s v="DEZEMBRO "/>
    <s v="01.02.01 - VAL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1"/>
    <x v="6"/>
    <s v="1. RECURSOS HUMANOS"/>
    <s v="BENEFÍCIOS"/>
    <x v="1257"/>
    <n v="201.19"/>
    <x v="6"/>
    <s v="28/12/2023"/>
    <x v="0"/>
    <x v="9"/>
    <s v="DEZEMBRO "/>
    <s v="01.02.01 - VALE TRANSPORTE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1"/>
    <x v="6"/>
    <s v="1. RECURSOS HUMANOS"/>
    <s v="BENEFÍCIOS"/>
    <x v="1260"/>
    <n v="462.39"/>
    <x v="14"/>
    <s v="01/12/2023"/>
    <x v="0"/>
    <x v="10"/>
    <s v="DEZEMBRO "/>
    <s v="01.02.01 - VALE TRANSPORTE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1"/>
    <x v="6"/>
    <s v="1. RECURSOS HUMANOS"/>
    <s v="BENEFÍCIOS"/>
    <x v="1279"/>
    <n v="192.03"/>
    <x v="14"/>
    <s v="01/12/2023"/>
    <x v="0"/>
    <x v="10"/>
    <s v="DEZEMBRO "/>
    <s v="01.02.01 - VALE TRANSPORTE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1"/>
    <x v="6"/>
    <s v="1. RECURSOS HUMANOS"/>
    <s v="BENEFÍCIOS"/>
    <x v="5570"/>
    <n v="125.58"/>
    <x v="13"/>
    <s v="27/12/2023"/>
    <x v="0"/>
    <x v="10"/>
    <s v="DEZEMBRO "/>
    <s v="01.02.01 - VALE TRANSPORTE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1"/>
    <x v="6"/>
    <s v="1. RECURSOS HUMANOS"/>
    <s v="BENEFÍCIOS"/>
    <x v="1260"/>
    <n v="484.45"/>
    <x v="6"/>
    <s v="28/12/2023"/>
    <x v="0"/>
    <x v="10"/>
    <s v="DEZEMBRO "/>
    <s v="01.02.01 - VALE TRANSPORTE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1"/>
    <x v="6"/>
    <s v="1. RECURSOS HUMANOS"/>
    <s v="BENEFÍCIOS"/>
    <x v="1279"/>
    <n v="201.19"/>
    <x v="6"/>
    <s v="28/12/2023"/>
    <x v="0"/>
    <x v="10"/>
    <s v="DEZEMBRO "/>
    <s v="01.02.01 - VALE TRANSPORTE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1"/>
    <x v="6"/>
    <s v="1. RECURSOS HUMANOS"/>
    <s v="BENEFÍCIOS"/>
    <x v="5570"/>
    <n v="402.39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80"/>
    <n v="549.17999999999995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8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8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80"/>
    <n v="605.66999999999996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8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8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87"/>
    <n v="86.41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91"/>
    <n v="192.03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94"/>
    <n v="367.37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95"/>
    <n v="230.44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98"/>
    <n v="86.41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05"/>
    <n v="384.06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07"/>
    <n v="257.16000000000003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08"/>
    <n v="192.03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11"/>
    <n v="384.06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12"/>
    <n v="549.17999999999995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13"/>
    <n v="367.37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15"/>
    <n v="192.03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16"/>
    <n v="192.03"/>
    <x v="14"/>
    <s v="01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87"/>
    <n v="114.97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91"/>
    <n v="201.19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94"/>
    <n v="384.89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95"/>
    <n v="402.39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298"/>
    <n v="201.19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05"/>
    <n v="402.39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08"/>
    <n v="201.19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11"/>
    <n v="402.39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12"/>
    <n v="605.66999999999996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13"/>
    <n v="384.89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15"/>
    <n v="201.19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16"/>
    <n v="201.19"/>
    <x v="6"/>
    <s v="28/12/2023"/>
    <x v="0"/>
    <x v="10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21"/>
    <n v="559.4"/>
    <x v="14"/>
    <s v="01/12/2023"/>
    <x v="0"/>
    <x v="11"/>
    <s v="DEZEMBRO "/>
    <s v="01.02.01 - VALE TRANSPORTE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1"/>
    <x v="6"/>
    <s v="1. RECURSOS HUMANOS"/>
    <s v="BENEFÍCIOS"/>
    <x v="1321"/>
    <n v="586.09"/>
    <x v="6"/>
    <s v="28/12/2023"/>
    <x v="0"/>
    <x v="11"/>
    <s v="DEZEMBRO "/>
    <s v="01.02.01 - VALE TRANSPORTE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1"/>
    <x v="6"/>
    <s v="1. RECURSOS HUMANOS"/>
    <s v="BENEFÍCIOS"/>
    <x v="1324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1"/>
    <x v="6"/>
    <s v="1. RECURSOS HUMANOS"/>
    <s v="BENEFÍCIOS"/>
    <x v="1329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1"/>
    <x v="6"/>
    <s v="1. RECURSOS HUMANOS"/>
    <s v="BENEFÍCIOS"/>
    <x v="132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1"/>
    <x v="6"/>
    <s v="1. RECURSOS HUMANOS"/>
    <s v="BENEFÍCIOS"/>
    <x v="132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1"/>
    <x v="6"/>
    <s v="1. RECURSOS HUMANOS"/>
    <s v="BENEFÍCIOS"/>
    <x v="1343"/>
    <n v="192.03"/>
    <x v="14"/>
    <s v="01/12/2023"/>
    <x v="0"/>
    <x v="12"/>
    <s v="DEZEMBRO "/>
    <s v="01.02.01 - VALE TRANSPORTE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1"/>
    <x v="6"/>
    <s v="1. RECURSOS HUMANOS"/>
    <s v="BENEFÍCIOS"/>
    <x v="1343"/>
    <n v="201.19"/>
    <x v="6"/>
    <s v="28/12/2023"/>
    <x v="0"/>
    <x v="12"/>
    <s v="DEZEMBRO "/>
    <s v="01.02.01 - VALE TRANSPORTE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1"/>
    <x v="6"/>
    <s v="1. RECURSOS HUMANOS"/>
    <s v="BENEFÍCIOS"/>
    <x v="134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1"/>
    <x v="6"/>
    <s v="1. RECURSOS HUMANOS"/>
    <s v="BENEFÍCIOS"/>
    <x v="1346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1"/>
    <x v="6"/>
    <s v="1. RECURSOS HUMANOS"/>
    <s v="BENEFÍCIOS"/>
    <x v="134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1"/>
    <x v="6"/>
    <s v="1. RECURSOS HUMANOS"/>
    <s v="BENEFÍCIOS"/>
    <x v="1345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1"/>
    <x v="6"/>
    <s v="1. RECURSOS HUMANOS"/>
    <s v="BENEFÍCIOS"/>
    <x v="1346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1"/>
    <x v="6"/>
    <s v="1. RECURSOS HUMANOS"/>
    <s v="BENEFÍCIOS"/>
    <x v="134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1"/>
    <x v="6"/>
    <s v="1. RECURSOS HUMANOS"/>
    <s v="BENEFÍCIOS"/>
    <x v="1355"/>
    <n v="396.79"/>
    <x v="14"/>
    <s v="01/12/2023"/>
    <x v="0"/>
    <x v="12"/>
    <s v="DEZEMBRO "/>
    <s v="01.02.01 - VALE TRANSPORTE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1"/>
    <x v="6"/>
    <s v="1. RECURSOS HUMANOS"/>
    <s v="BENEFÍCIOS"/>
    <x v="1355"/>
    <n v="415.72"/>
    <x v="6"/>
    <s v="28/12/2023"/>
    <x v="0"/>
    <x v="12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0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1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14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16"/>
    <n v="394.8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2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31"/>
    <n v="312.26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32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3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48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5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53"/>
    <n v="535.94000000000005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5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5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5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6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68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70"/>
    <n v="605.20000000000005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71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7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83"/>
    <n v="566.16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8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8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01"/>
    <n v="353.5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21"/>
    <n v="557.01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2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2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27"/>
    <n v="578.09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2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31"/>
    <n v="312.26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32"/>
    <n v="158.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37"/>
    <n v="165.31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4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41"/>
    <n v="625.79999999999995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44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552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47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50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5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5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60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63"/>
    <n v="576.89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6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68"/>
    <n v="105.62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72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80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8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82"/>
    <n v="76.81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83"/>
    <n v="183.68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8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93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94"/>
    <n v="523.48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95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9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0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02"/>
    <n v="288.05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04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0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06"/>
    <n v="206.7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07"/>
    <n v="163.22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12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13"/>
    <n v="566.16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1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16"/>
    <n v="637.72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18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19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2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23"/>
    <n v="349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24"/>
    <n v="202.05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26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1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3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5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8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9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4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44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47"/>
    <n v="580.07000000000005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48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50"/>
    <n v="540.20000000000005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5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5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5574"/>
    <n v="84.8"/>
    <x v="13"/>
    <s v="27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5575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5577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5578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0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1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16"/>
    <n v="413.64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2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25"/>
    <n v="418.63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31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32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3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48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5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53"/>
    <n v="46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56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5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59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6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68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70"/>
    <n v="282.06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71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7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83"/>
    <n v="225.97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8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48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01"/>
    <n v="338.95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21"/>
    <n v="574.13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2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2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27"/>
    <n v="605.66999999999996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2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31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32"/>
    <n v="381.8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37"/>
    <n v="219.94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4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41"/>
    <n v="655.65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4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552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47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50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5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63"/>
    <n v="643.16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6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68"/>
    <n v="162.87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70"/>
    <n v="9.58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72"/>
    <n v="366.57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80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8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82"/>
    <n v="86.23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83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8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94"/>
    <n v="608.58000000000004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95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598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0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04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0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06"/>
    <n v="216.61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0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1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13"/>
    <n v="197.72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1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16"/>
    <n v="668.15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18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2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2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24"/>
    <n v="480.18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26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1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5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8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3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4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44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47"/>
    <n v="607.75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48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50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5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165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557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5577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6"/>
    <s v="1. RECURSOS HUMANOS"/>
    <s v="BENEFÍCIOS"/>
    <x v="5578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59"/>
    <n v="391.58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61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63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65"/>
    <n v="67.20999999999999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6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69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71"/>
    <n v="57.6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72"/>
    <n v="57.6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74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75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77"/>
    <n v="57.6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1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2"/>
    <n v="48.0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3"/>
    <n v="238.7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4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5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6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59"/>
    <n v="390.7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61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63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65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6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69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71"/>
    <n v="124.55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72"/>
    <n v="124.55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74"/>
    <n v="57.48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75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77"/>
    <n v="76.650000000000006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1"/>
    <n v="105.3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2"/>
    <n v="57.48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4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6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9"/>
    <n v="557.01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93"/>
    <n v="67.209999999999994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45"/>
    <n v="394.12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59"/>
    <n v="96.02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82"/>
    <n v="268.85000000000002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83"/>
    <n v="404.66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84"/>
    <n v="391.58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86"/>
    <n v="284.70999999999998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98"/>
    <n v="404.66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806"/>
    <n v="699.25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808"/>
    <n v="396.31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813"/>
    <n v="134.41999999999999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814"/>
    <n v="134.41999999999999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818"/>
    <n v="134.41999999999999"/>
    <x v="14"/>
    <s v="01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82"/>
    <n v="270.48"/>
    <x v="13"/>
    <s v="27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5581"/>
    <n v="115.92"/>
    <x v="13"/>
    <s v="27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89"/>
    <n v="427.78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693"/>
    <n v="134.13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40"/>
    <n v="73.31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45"/>
    <n v="173.05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59"/>
    <n v="134.13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82"/>
    <n v="268.26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83"/>
    <n v="403.78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84"/>
    <n v="390.73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86"/>
    <n v="284.08999999999997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798"/>
    <n v="403.78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806"/>
    <n v="678.56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813"/>
    <n v="134.13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814"/>
    <n v="134.13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1818"/>
    <n v="134.13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1"/>
    <x v="6"/>
    <s v="1. RECURSOS HUMANOS"/>
    <s v="BENEFÍCIOS"/>
    <x v="5581"/>
    <n v="134.13"/>
    <x v="6"/>
    <s v="28/12/2023"/>
    <x v="0"/>
    <x v="13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26"/>
    <n v="257.16000000000003"/>
    <x v="14"/>
    <s v="01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28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29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2"/>
    <n v="257.16000000000003"/>
    <x v="14"/>
    <s v="01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3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4"/>
    <n v="268.85000000000002"/>
    <x v="14"/>
    <s v="01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6"/>
    <n v="268.85000000000002"/>
    <x v="14"/>
    <s v="01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7"/>
    <n v="268.85000000000002"/>
    <x v="14"/>
    <s v="01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8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40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26"/>
    <n v="256.60000000000002"/>
    <x v="6"/>
    <s v="28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28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29"/>
    <n v="268.26"/>
    <x v="6"/>
    <s v="28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2"/>
    <n v="256.60000000000002"/>
    <x v="6"/>
    <s v="28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3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4"/>
    <n v="268.26"/>
    <x v="6"/>
    <s v="28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6"/>
    <n v="95.81"/>
    <x v="6"/>
    <s v="28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7"/>
    <n v="268.26"/>
    <x v="6"/>
    <s v="28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38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1"/>
    <x v="6"/>
    <s v="1. RECURSOS HUMANOS"/>
    <s v="BENEFÍCIOS"/>
    <x v="1840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43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44"/>
    <n v="67.209999999999994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45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47"/>
    <n v="28.8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49"/>
    <n v="57.61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50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51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52"/>
    <n v="339.38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53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54"/>
    <n v="281.93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56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43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44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45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47"/>
    <n v="76.650000000000006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49"/>
    <n v="76.650000000000006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50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51"/>
    <n v="47.9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52"/>
    <n v="449.32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54"/>
    <n v="281.31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1856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1"/>
    <x v="6"/>
    <s v="1. RECURSOS HUMANOS"/>
    <s v="BENEFÍCIOS"/>
    <x v="5582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59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0"/>
    <n v="330.21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2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3"/>
    <n v="239.78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4"/>
    <n v="268.85000000000002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5"/>
    <n v="257.16000000000003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6"/>
    <n v="404.66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8"/>
    <n v="67.209999999999994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9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70"/>
    <n v="257.16000000000003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5583"/>
    <n v="193.2"/>
    <x v="13"/>
    <s v="27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59"/>
    <n v="47.9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0"/>
    <n v="329.49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2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3"/>
    <n v="281.31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4"/>
    <n v="268.26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5"/>
    <n v="256.60000000000002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6"/>
    <n v="403.78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8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69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1870"/>
    <n v="256.60000000000002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1"/>
    <x v="6"/>
    <s v="1. RECURSOS HUMANOS"/>
    <s v="BENEFÍCIOS"/>
    <x v="5583"/>
    <n v="201.19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75"/>
    <n v="140.96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78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0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1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2"/>
    <n v="48.01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3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4"/>
    <n v="268.85000000000002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6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75"/>
    <n v="281.31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78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0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1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2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3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4"/>
    <n v="268.26"/>
    <x v="6"/>
    <s v="28/12/2023"/>
    <x v="0"/>
    <x v="14"/>
    <s v="DEZEMBRO "/>
    <s v="01.02.01 - VAL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1"/>
    <x v="6"/>
    <s v="1. RECURSOS HUMANOS"/>
    <s v="BENEFÍCIOS"/>
    <x v="1886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89"/>
    <n v="257.16000000000003"/>
    <x v="14"/>
    <s v="01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0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1"/>
    <n v="421.08"/>
    <x v="14"/>
    <s v="01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2"/>
    <n v="391.58"/>
    <x v="14"/>
    <s v="01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6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7"/>
    <n v="257.16000000000003"/>
    <x v="14"/>
    <s v="01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9"/>
    <n v="134.41999999999999"/>
    <x v="14"/>
    <s v="01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89"/>
    <n v="256.60000000000002"/>
    <x v="6"/>
    <s v="28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0"/>
    <n v="57.48"/>
    <x v="6"/>
    <s v="28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1"/>
    <n v="420.16"/>
    <x v="6"/>
    <s v="28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2"/>
    <n v="390.73"/>
    <x v="6"/>
    <s v="28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6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7"/>
    <n v="256.60000000000002"/>
    <x v="6"/>
    <s v="28/12/2023"/>
    <x v="0"/>
    <x v="14"/>
    <s v="DEZEMBRO "/>
    <s v="01.02.01 - VAL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1"/>
    <x v="6"/>
    <s v="1. RECURSOS HUMANOS"/>
    <s v="BENEFÍCIOS"/>
    <x v="1899"/>
    <n v="134.13"/>
    <x v="6"/>
    <s v="28/12/2023"/>
    <x v="0"/>
    <x v="14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2"/>
    <n v="28.8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3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6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7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8"/>
    <n v="288.05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5585"/>
    <n v="115.92"/>
    <x v="13"/>
    <s v="27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2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3"/>
    <n v="197.7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6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7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8"/>
    <n v="301.7900000000000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0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2654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5585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12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33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58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12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33"/>
    <n v="95.81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1"/>
    <x v="6"/>
    <s v="1. RECURSOS HUMANOS"/>
    <s v="BENEFÍCIOS"/>
    <x v="1958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63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6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6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6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70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7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75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7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7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8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82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83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63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6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6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6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70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7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7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7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8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82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198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18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24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45"/>
    <n v="134.41999999999999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58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65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69"/>
    <n v="115.22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71"/>
    <n v="182.4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72"/>
    <n v="364.86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74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5588"/>
    <n v="193.2"/>
    <x v="13"/>
    <s v="27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18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24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45"/>
    <n v="67.06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58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65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69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71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2074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1"/>
    <x v="6"/>
    <s v="1. RECURSOS HUMANOS"/>
    <s v="BENEFÍCIOS"/>
    <x v="5588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79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8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82"/>
    <n v="163.22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88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8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91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92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93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5699"/>
    <n v="77.28"/>
    <x v="13"/>
    <s v="27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7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8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8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8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8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91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92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09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569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03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42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49"/>
    <n v="580.07000000000005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56"/>
    <n v="547.79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61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62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5700"/>
    <n v="77.28"/>
    <x v="13"/>
    <s v="27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03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42"/>
    <n v="114.97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49"/>
    <n v="607.75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61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62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2165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1"/>
    <x v="6"/>
    <s v="1. RECURSOS HUMANOS"/>
    <s v="BENEFÍCIOS"/>
    <x v="570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66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72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73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76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7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80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8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8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83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5591"/>
    <n v="115.92"/>
    <x v="13"/>
    <s v="27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6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7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7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7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7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8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8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8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8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559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86"/>
    <n v="67.209999999999994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92"/>
    <n v="433.29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99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01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08"/>
    <n v="394.8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14"/>
    <n v="326.45999999999998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17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21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23"/>
    <n v="394.8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86"/>
    <n v="67.06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92"/>
    <n v="595.15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199"/>
    <n v="114.97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01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08"/>
    <n v="413.64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14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17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21"/>
    <n v="76.650000000000006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1"/>
    <x v="6"/>
    <s v="1. RECURSOS HUMANOS"/>
    <s v="BENEFÍCIOS"/>
    <x v="2223"/>
    <n v="413.64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3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3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34"/>
    <n v="172.8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3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3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4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3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3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34"/>
    <n v="229.94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3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3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50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225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1"/>
    <x v="6"/>
    <s v="1. RECURSOS HUMANOS"/>
    <s v="BENEFÍCIOS"/>
    <x v="3678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79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6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7"/>
    <n v="260.1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8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9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9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91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7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4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7"/>
    <n v="605.66999999999996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8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89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9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291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300"/>
    <n v="566.16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302"/>
    <n v="962.15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305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324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300"/>
    <n v="593.16999999999996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302"/>
    <n v="1008.05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305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1"/>
    <x v="6"/>
    <s v="1. RECURSOS HUMANOS"/>
    <s v="BENEFÍCIOS"/>
    <x v="2324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3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3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37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4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41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3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3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455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4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51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41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45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70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71"/>
    <n v="182.4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75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80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5701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5702"/>
    <n v="77.28"/>
    <x v="13"/>
    <s v="27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45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7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75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238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1"/>
    <x v="6"/>
    <s v="1. RECURSOS HUMANOS"/>
    <s v="BENEFÍCIOS"/>
    <x v="5702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393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394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39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396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39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392"/>
    <n v="28.74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39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394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396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39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412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413"/>
    <n v="367.37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441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412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413"/>
    <n v="384.8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1"/>
    <x v="6"/>
    <s v="1. RECURSOS HUMANOS"/>
    <s v="BENEFÍCIOS"/>
    <x v="2441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42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45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47"/>
    <n v="578.09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42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4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4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47"/>
    <n v="553.1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54"/>
    <n v="192.03"/>
    <x v="14"/>
    <s v="01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55"/>
    <n v="86.41"/>
    <x v="14"/>
    <s v="01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56"/>
    <n v="86.41"/>
    <x v="14"/>
    <s v="01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58"/>
    <n v="192.03"/>
    <x v="14"/>
    <s v="01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59"/>
    <n v="192.83"/>
    <x v="14"/>
    <s v="01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63"/>
    <n v="192.03"/>
    <x v="14"/>
    <s v="01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64"/>
    <n v="192.03"/>
    <x v="14"/>
    <s v="01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66"/>
    <n v="192.03"/>
    <x v="14"/>
    <s v="01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68"/>
    <n v="578.09"/>
    <x v="14"/>
    <s v="01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69"/>
    <n v="192.03"/>
    <x v="14"/>
    <s v="01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5600"/>
    <n v="306"/>
    <x v="13"/>
    <s v="27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54"/>
    <n v="201.19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55"/>
    <n v="114.97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56"/>
    <n v="201.19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58"/>
    <n v="201.19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59"/>
    <n v="202.03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4442"/>
    <n v="201.19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64"/>
    <n v="201.19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66"/>
    <n v="201.19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68"/>
    <n v="605.66999999999996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2469"/>
    <n v="201.19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1"/>
    <x v="6"/>
    <s v="1. RECURSOS HUMANOS"/>
    <s v="BENEFÍCIOS"/>
    <x v="5600"/>
    <n v="586.09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70"/>
    <n v="165.31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72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83"/>
    <n v="260.1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70"/>
    <n v="219.94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72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1"/>
    <x v="6"/>
    <s v="1. RECURSOS HUMANOS"/>
    <s v="BENEFÍCIOS"/>
    <x v="2483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1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4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7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1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1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15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16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1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5603"/>
    <n v="125.58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5604"/>
    <n v="115.92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1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2"/>
    <n v="409.47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4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0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10"/>
    <n v="76.650000000000006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12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1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1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16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560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560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22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23"/>
    <n v="402.75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24"/>
    <n v="385.2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26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27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30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36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40"/>
    <n v="341.1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45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46"/>
    <n v="430.58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48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50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51"/>
    <n v="578.09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53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54"/>
    <n v="260.1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57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21"/>
    <n v="28.74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23"/>
    <n v="421.97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24"/>
    <n v="279.51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26"/>
    <n v="379.0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27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30"/>
    <n v="114.97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36"/>
    <n v="128.30000000000001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40"/>
    <n v="409.47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45"/>
    <n v="67.0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46"/>
    <n v="451.12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4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50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51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54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1"/>
    <x v="6"/>
    <s v="1. RECURSOS HUMANOS"/>
    <s v="BENEFÍCIOS"/>
    <x v="2557"/>
    <n v="459.46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574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579"/>
    <n v="559.4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580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581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595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08"/>
    <n v="144.02000000000001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17"/>
    <n v="182.4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19"/>
    <n v="396.79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21"/>
    <n v="549.79999999999995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22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25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26"/>
    <n v="559.4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28"/>
    <n v="182.4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32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41"/>
    <n v="364.86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42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45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46"/>
    <n v="367.37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50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52"/>
    <n v="367.37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54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55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5606"/>
    <n v="193.2"/>
    <x v="13"/>
    <s v="27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574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579"/>
    <n v="586.0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58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581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595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08"/>
    <n v="301.79000000000002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17"/>
    <n v="67.06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19"/>
    <n v="415.72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21"/>
    <n v="201.61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22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25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28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32"/>
    <n v="114.97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41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42"/>
    <n v="114.97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45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46"/>
    <n v="384.8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5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52"/>
    <n v="384.8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2655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1"/>
    <x v="6"/>
    <s v="1. RECURSOS HUMANOS"/>
    <s v="BENEFÍCIOS"/>
    <x v="5606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65"/>
    <n v="778.8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75"/>
    <n v="146.94999999999999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83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85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87"/>
    <n v="182.4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88"/>
    <n v="364.8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92"/>
    <n v="578.09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97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05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06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07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17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18"/>
    <n v="749.05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19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20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23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24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5610"/>
    <n v="125.58"/>
    <x v="13"/>
    <s v="27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5703"/>
    <n v="67.62"/>
    <x v="13"/>
    <s v="27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57"/>
    <n v="38.32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65"/>
    <n v="906.42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75"/>
    <n v="201.61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8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85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87"/>
    <n v="67.0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88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92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697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05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06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07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17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18"/>
    <n v="806.8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19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20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23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2724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5610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1"/>
    <x v="6"/>
    <s v="1. RECURSOS HUMANOS"/>
    <s v="BENEFÍCIOS"/>
    <x v="570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2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30"/>
    <n v="165.3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3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32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3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3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4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45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47"/>
    <n v="330.6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48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49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5611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5704"/>
    <n v="77.28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2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30"/>
    <n v="219.94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31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32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38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3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4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4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48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49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5611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5612"/>
    <n v="274.92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570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0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1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4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6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7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9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63"/>
    <n v="546.48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68"/>
    <n v="373.27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70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79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89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0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1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4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6"/>
    <n v="134.13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7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59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63"/>
    <n v="459.04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68"/>
    <n v="267.01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70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79"/>
    <n v="124.55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1"/>
    <x v="6"/>
    <s v="1. RECURSOS HUMANOS"/>
    <s v="BENEFÍCIOS"/>
    <x v="2789"/>
    <n v="67.0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799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01"/>
    <n v="172.8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10"/>
    <n v="302.56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16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22"/>
    <n v="349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23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25"/>
    <n v="367.37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799"/>
    <n v="143.71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01"/>
    <n v="67.06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10"/>
    <n v="605.66999999999996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13"/>
    <n v="334.91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16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22"/>
    <n v="384.8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23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1"/>
    <x v="6"/>
    <s v="1. RECURSOS HUMANOS"/>
    <s v="BENEFÍCIOS"/>
    <x v="2825"/>
    <n v="384.8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1"/>
    <x v="6"/>
    <s v="1. RECURSOS HUMANOS"/>
    <s v="BENEFÍCIOS"/>
    <x v="283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1"/>
    <x v="6"/>
    <s v="1. RECURSOS HUMANOS"/>
    <s v="BENEFÍCIOS"/>
    <x v="2840"/>
    <n v="220.42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1"/>
    <x v="6"/>
    <s v="1. RECURSOS HUMANOS"/>
    <s v="BENEFÍCIOS"/>
    <x v="2842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1"/>
    <x v="6"/>
    <s v="1. RECURSOS HUMANOS"/>
    <s v="BENEFÍCIOS"/>
    <x v="283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1"/>
    <x v="6"/>
    <s v="1. RECURSOS HUMANOS"/>
    <s v="BENEFÍCIOS"/>
    <x v="2840"/>
    <n v="256.6000000000000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1"/>
    <x v="6"/>
    <s v="1. RECURSOS HUMANOS"/>
    <s v="BENEFÍCIOS"/>
    <x v="2843"/>
    <n v="165.31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1"/>
    <x v="6"/>
    <s v="1. RECURSOS HUMANOS"/>
    <s v="BENEFÍCIOS"/>
    <x v="2885"/>
    <n v="559.4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1"/>
    <x v="6"/>
    <s v="1. RECURSOS HUMANOS"/>
    <s v="BENEFÍCIOS"/>
    <x v="2843"/>
    <n v="384.8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1"/>
    <x v="6"/>
    <s v="1. RECURSOS HUMANOS"/>
    <s v="BENEFÍCIOS"/>
    <x v="2885"/>
    <n v="586.0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895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89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0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01"/>
    <n v="475.49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0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12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13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895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896"/>
    <n v="109.97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89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0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01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0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12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1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28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29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54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71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78"/>
    <n v="128.58000000000001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28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29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54"/>
    <n v="67.06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71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1"/>
    <x v="6"/>
    <s v="1. RECURSOS HUMANOS"/>
    <s v="BENEFÍCIOS"/>
    <x v="2978"/>
    <n v="348.24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1"/>
    <x v="6"/>
    <s v="1. RECURSOS HUMANOS"/>
    <s v="BENEFÍCIOS"/>
    <x v="2984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1"/>
    <x v="6"/>
    <s v="1. RECURSOS HUMANOS"/>
    <s v="BENEFÍCIOS"/>
    <x v="2985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1"/>
    <x v="6"/>
    <s v="1. RECURSOS HUMANOS"/>
    <s v="BENEFÍCIOS"/>
    <x v="299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1"/>
    <x v="6"/>
    <s v="1. RECURSOS HUMANOS"/>
    <s v="BENEFÍCIOS"/>
    <x v="2984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1"/>
    <x v="6"/>
    <s v="1. RECURSOS HUMANOS"/>
    <s v="BENEFÍCIOS"/>
    <x v="2985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1"/>
    <x v="6"/>
    <s v="1. RECURSOS HUMANOS"/>
    <s v="BENEFÍCIOS"/>
    <x v="299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1"/>
    <x v="6"/>
    <s v="1. RECURSOS HUMANOS"/>
    <s v="BENEFÍCIOS"/>
    <x v="3003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1"/>
    <x v="6"/>
    <s v="1. RECURSOS HUMANOS"/>
    <s v="BENEFÍCIOS"/>
    <x v="3007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1"/>
    <x v="6"/>
    <s v="1. RECURSOS HUMANOS"/>
    <s v="BENEFÍCIOS"/>
    <x v="3003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1"/>
    <x v="6"/>
    <s v="1. RECURSOS HUMANOS"/>
    <s v="BENEFÍCIOS"/>
    <x v="3007"/>
    <n v="67.06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29"/>
    <n v="349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3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33"/>
    <n v="206.7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3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38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0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2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3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5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30"/>
    <n v="193.2"/>
    <x v="13"/>
    <s v="27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2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30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3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3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0"/>
    <n v="229.94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2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3"/>
    <n v="153.2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8"/>
    <n v="559.4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71"/>
    <n v="559.4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111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116"/>
    <n v="165.31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131"/>
    <n v="134.41999999999999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5623"/>
    <n v="193.2"/>
    <x v="13"/>
    <s v="27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48"/>
    <n v="586.0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071"/>
    <n v="586.0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111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116"/>
    <n v="219.94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3131"/>
    <n v="67.06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1"/>
    <x v="6"/>
    <s v="1. RECURSOS HUMANOS"/>
    <s v="BENEFÍCIOS"/>
    <x v="5623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38"/>
    <n v="384.06"/>
    <x v="14"/>
    <s v="01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42"/>
    <n v="206.74"/>
    <x v="14"/>
    <s v="01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43"/>
    <n v="192.03"/>
    <x v="14"/>
    <s v="01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44"/>
    <n v="192.03"/>
    <x v="14"/>
    <s v="01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47"/>
    <n v="192.03"/>
    <x v="14"/>
    <s v="01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49"/>
    <n v="367.37"/>
    <x v="14"/>
    <s v="01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50"/>
    <n v="192.03"/>
    <x v="14"/>
    <s v="01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5705"/>
    <n v="77.28"/>
    <x v="13"/>
    <s v="27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38"/>
    <n v="402.39"/>
    <x v="6"/>
    <s v="28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42"/>
    <n v="216.61"/>
    <x v="6"/>
    <s v="28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47"/>
    <n v="201.19"/>
    <x v="6"/>
    <s v="28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2463"/>
    <n v="67.06"/>
    <x v="6"/>
    <s v="28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49"/>
    <n v="384.89"/>
    <x v="6"/>
    <s v="28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3150"/>
    <n v="201.19"/>
    <x v="6"/>
    <s v="28/12/2023"/>
    <x v="0"/>
    <x v="15"/>
    <s v="DEZEMBRO "/>
    <s v="01.02.01 - VAL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1"/>
    <x v="6"/>
    <s v="1. RECURSOS HUMANOS"/>
    <s v="BENEFÍCIOS"/>
    <x v="5705"/>
    <n v="201.19"/>
    <x v="6"/>
    <s v="28/12/2023"/>
    <x v="0"/>
    <x v="15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1"/>
    <x v="6"/>
    <s v="1. RECURSOS HUMANOS"/>
    <s v="BENEFÍCIOS"/>
    <x v="3152"/>
    <n v="251.73"/>
    <x v="14"/>
    <s v="01/12/2023"/>
    <x v="0"/>
    <x v="5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1"/>
    <x v="6"/>
    <s v="1. RECURSOS HUMANOS"/>
    <s v="BENEFÍCIOS"/>
    <x v="3157"/>
    <n v="182.43"/>
    <x v="14"/>
    <s v="01/12/2023"/>
    <x v="0"/>
    <x v="5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1"/>
    <x v="6"/>
    <s v="1. RECURSOS HUMANOS"/>
    <s v="BENEFÍCIOS"/>
    <x v="3158"/>
    <n v="86.41"/>
    <x v="14"/>
    <s v="01/12/2023"/>
    <x v="0"/>
    <x v="5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1"/>
    <x v="6"/>
    <s v="1. RECURSOS HUMANOS"/>
    <s v="BENEFÍCIOS"/>
    <x v="3163"/>
    <n v="57.61"/>
    <x v="14"/>
    <s v="01/12/2023"/>
    <x v="0"/>
    <x v="5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1"/>
    <x v="6"/>
    <s v="1. RECURSOS HUMANOS"/>
    <s v="BENEFÍCIOS"/>
    <x v="3152"/>
    <n v="334.91"/>
    <x v="6"/>
    <s v="28/12/2023"/>
    <x v="0"/>
    <x v="5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1"/>
    <x v="6"/>
    <s v="1. RECURSOS HUMANOS"/>
    <s v="BENEFÍCIOS"/>
    <x v="3157"/>
    <n v="67.06"/>
    <x v="6"/>
    <s v="28/12/2023"/>
    <x v="0"/>
    <x v="5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1"/>
    <x v="6"/>
    <s v="1. RECURSOS HUMANOS"/>
    <s v="BENEFÍCIOS"/>
    <x v="3158"/>
    <n v="201.19"/>
    <x v="6"/>
    <s v="28/12/2023"/>
    <x v="0"/>
    <x v="5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1"/>
    <x v="6"/>
    <s v="1. RECURSOS HUMANOS"/>
    <s v="BENEFÍCIOS"/>
    <x v="3163"/>
    <n v="67.06"/>
    <x v="6"/>
    <s v="28/12/2023"/>
    <x v="0"/>
    <x v="5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67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68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71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72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73"/>
    <n v="182.4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76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77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81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82"/>
    <n v="364.8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88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89"/>
    <n v="280.70999999999998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0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3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4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5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8"/>
    <n v="182.4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9"/>
    <n v="546.48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00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01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04"/>
    <n v="578.09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05"/>
    <n v="19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09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11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13"/>
    <n v="384.8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16"/>
    <n v="578.09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18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20"/>
    <n v="260.1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21"/>
    <n v="96.02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5706"/>
    <n v="77.28"/>
    <x v="13"/>
    <s v="27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67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6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71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72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7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76"/>
    <n v="128.30000000000001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77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81"/>
    <n v="114.97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82"/>
    <n v="134.13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8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89"/>
    <n v="653.57000000000005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0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4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5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8"/>
    <n v="76.65000000000000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199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00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01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04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05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09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11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13"/>
    <n v="403.22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16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1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20"/>
    <n v="576.82000000000005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3221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1"/>
    <x v="6"/>
    <s v="1. RECURSOS HUMANOS"/>
    <s v="BENEFÍCIOS"/>
    <x v="5706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3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3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41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42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43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3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3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41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42"/>
    <n v="576.51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4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44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67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91"/>
    <n v="559.4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95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300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310"/>
    <n v="302.56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311"/>
    <n v="587.54999999999995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313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72"/>
    <n v="96.3"/>
    <x v="13"/>
    <s v="27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44"/>
    <n v="134.13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67"/>
    <n v="67.06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72"/>
    <n v="222.85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291"/>
    <n v="586.0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30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310"/>
    <n v="349.07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1"/>
    <x v="6"/>
    <s v="1. RECURSOS HUMANOS"/>
    <s v="BENEFÍCIOS"/>
    <x v="3313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14"/>
    <n v="96.02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18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1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22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2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25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2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2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3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31"/>
    <n v="163.22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32"/>
    <n v="349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33"/>
    <n v="312.2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34"/>
    <n v="578.09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14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1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1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22"/>
    <n v="191.61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23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2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2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2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28"/>
    <n v="124.55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3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3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32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3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34"/>
    <n v="605.6699999999999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56"/>
    <n v="115.22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62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85"/>
    <n v="153.6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404"/>
    <n v="528.11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405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56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62"/>
    <n v="67.06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385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404"/>
    <n v="605.66999999999996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1"/>
    <x v="6"/>
    <s v="1. RECURSOS HUMANOS"/>
    <s v="BENEFÍCIOS"/>
    <x v="3405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11"/>
    <n v="182.43"/>
    <x v="14"/>
    <s v="01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14"/>
    <n v="134.41999999999999"/>
    <x v="14"/>
    <s v="01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18"/>
    <n v="192.03"/>
    <x v="14"/>
    <s v="01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0"/>
    <n v="192.03"/>
    <x v="14"/>
    <s v="01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1"/>
    <n v="192.03"/>
    <x v="14"/>
    <s v="01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2"/>
    <n v="192.03"/>
    <x v="14"/>
    <s v="01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3"/>
    <n v="367.37"/>
    <x v="14"/>
    <s v="01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4"/>
    <n v="367.37"/>
    <x v="14"/>
    <s v="01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11"/>
    <n v="201.19"/>
    <x v="6"/>
    <s v="28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14"/>
    <n v="201.19"/>
    <x v="6"/>
    <s v="28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18"/>
    <n v="201.19"/>
    <x v="6"/>
    <s v="28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0"/>
    <n v="201.19"/>
    <x v="6"/>
    <s v="28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1"/>
    <n v="67.06"/>
    <x v="6"/>
    <s v="28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2"/>
    <n v="201.19"/>
    <x v="6"/>
    <s v="28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3"/>
    <n v="384.89"/>
    <x v="6"/>
    <s v="28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4"/>
    <n v="384.89"/>
    <x v="6"/>
    <s v="28/12/2023"/>
    <x v="0"/>
    <x v="16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6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8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35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39"/>
    <n v="172.8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49"/>
    <n v="559.72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54"/>
    <n v="86.41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60"/>
    <n v="566.16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61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62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64"/>
    <n v="578.09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6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2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35"/>
    <n v="146.63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39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49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54"/>
    <n v="191.61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60"/>
    <n v="593.1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61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62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1"/>
    <x v="6"/>
    <s v="1. RECURSOS HUMANOS"/>
    <s v="BENEFÍCIOS"/>
    <x v="3464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67"/>
    <n v="416.6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68"/>
    <n v="165.3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7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7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74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7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7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0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1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3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4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8"/>
    <n v="446.49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9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9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9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5631"/>
    <n v="193.2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67"/>
    <n v="145.52000000000001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68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7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7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7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7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1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4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8"/>
    <n v="467.7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8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9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49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563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1"/>
    <x v="6"/>
    <s v="1. RECURSOS HUMANOS"/>
    <s v="BENEFÍCIOS"/>
    <x v="3493"/>
    <n v="578.09"/>
    <x v="14"/>
    <s v="01/12/2023"/>
    <x v="0"/>
    <x v="5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1"/>
    <x v="6"/>
    <s v="1. RECURSOS HUMANOS"/>
    <s v="BENEFÍCIOS"/>
    <x v="3498"/>
    <n v="192.03"/>
    <x v="14"/>
    <s v="01/12/2023"/>
    <x v="0"/>
    <x v="5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1"/>
    <x v="6"/>
    <s v="1. RECURSOS HUMANOS"/>
    <s v="BENEFÍCIOS"/>
    <x v="3506"/>
    <n v="192.03"/>
    <x v="14"/>
    <s v="01/12/2023"/>
    <x v="0"/>
    <x v="5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1"/>
    <x v="6"/>
    <s v="1. RECURSOS HUMANOS"/>
    <s v="BENEFÍCIOS"/>
    <x v="3493"/>
    <n v="201.89"/>
    <x v="6"/>
    <s v="28/12/2023"/>
    <x v="0"/>
    <x v="5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1"/>
    <x v="6"/>
    <s v="1. RECURSOS HUMANOS"/>
    <s v="BENEFÍCIOS"/>
    <x v="3498"/>
    <n v="201.19"/>
    <x v="6"/>
    <s v="28/12/2023"/>
    <x v="0"/>
    <x v="5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1"/>
    <x v="6"/>
    <s v="1. RECURSOS HUMANOS"/>
    <s v="BENEFÍCIOS"/>
    <x v="3506"/>
    <n v="201.19"/>
    <x v="6"/>
    <s v="28/12/2023"/>
    <x v="0"/>
    <x v="5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531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551"/>
    <n v="391.82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556"/>
    <n v="566.16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577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610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614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627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634"/>
    <n v="367.37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5632"/>
    <n v="125.58"/>
    <x v="13"/>
    <s v="27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531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551"/>
    <n v="147.88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556"/>
    <n v="593.16999999999996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577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61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614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627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3634"/>
    <n v="384.8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1"/>
    <x v="6"/>
    <s v="1. RECURSOS HUMANOS"/>
    <s v="BENEFÍCIOS"/>
    <x v="5632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40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52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55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69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74"/>
    <n v="312.26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78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79"/>
    <n v="182.4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82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5633"/>
    <n v="115.92"/>
    <x v="13"/>
    <s v="27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40"/>
    <n v="114.97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52"/>
    <n v="67.06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55"/>
    <n v="114.97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69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74"/>
    <n v="586.0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79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3682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1"/>
    <x v="6"/>
    <s v="1. RECURSOS HUMANOS"/>
    <s v="BENEFÍCIOS"/>
    <x v="5633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685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688"/>
    <n v="578.09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69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00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0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0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08"/>
    <n v="172.8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10"/>
    <n v="261.9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11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13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17"/>
    <n v="349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685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688"/>
    <n v="605.6699999999999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69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695"/>
    <n v="19.1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0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0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0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08"/>
    <n v="229.94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10"/>
    <n v="348.47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11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17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22"/>
    <n v="182.4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28"/>
    <n v="260.14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30"/>
    <n v="472.7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34"/>
    <n v="605.91999999999996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35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41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46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22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28"/>
    <n v="648.07000000000005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30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34"/>
    <n v="634.82000000000005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35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1"/>
    <x v="6"/>
    <s v="1. RECURSOS HUMANOS"/>
    <s v="BENEFÍCIOS"/>
    <x v="3741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49"/>
    <n v="547.7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5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55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5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5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5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63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6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65"/>
    <n v="364.86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68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49"/>
    <n v="197.7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5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55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5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58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5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6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6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65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4111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68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79"/>
    <n v="485.97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81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87"/>
    <n v="153.6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88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89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94"/>
    <n v="211.24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800"/>
    <n v="163.22999999999999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804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811"/>
    <n v="557.01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814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79"/>
    <n v="349.07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81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87"/>
    <n v="172.45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88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89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794"/>
    <n v="287.42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800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804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811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1"/>
    <x v="6"/>
    <s v="1. RECURSOS HUMANOS"/>
    <s v="BENEFÍCIOS"/>
    <x v="3814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18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2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3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31"/>
    <n v="546.48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3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34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5637"/>
    <n v="125.58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17"/>
    <n v="91.64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18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2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3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31"/>
    <n v="605.66999999999996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3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34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5637"/>
    <n v="182.03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91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93"/>
    <n v="146.94999999999999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95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900"/>
    <n v="367.37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905"/>
    <n v="559.4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91"/>
    <n v="191.61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93"/>
    <n v="471.12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895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900"/>
    <n v="219.94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1"/>
    <x v="6"/>
    <s v="1. RECURSOS HUMANOS"/>
    <s v="BENEFÍCIOS"/>
    <x v="3905"/>
    <n v="442.38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1"/>
    <x v="6"/>
    <s v="1. RECURSOS HUMANOS"/>
    <s v="BENEFÍCIOS"/>
    <x v="3911"/>
    <n v="192.03"/>
    <x v="14"/>
    <s v="01/12/2023"/>
    <x v="0"/>
    <x v="5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1"/>
    <x v="6"/>
    <s v="1. RECURSOS HUMANOS"/>
    <s v="BENEFÍCIOS"/>
    <x v="3913"/>
    <n v="396.79"/>
    <x v="14"/>
    <s v="01/12/2023"/>
    <x v="0"/>
    <x v="5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1"/>
    <x v="6"/>
    <s v="1. RECURSOS HUMANOS"/>
    <s v="BENEFÍCIOS"/>
    <x v="3917"/>
    <n v="192.03"/>
    <x v="14"/>
    <s v="01/12/2023"/>
    <x v="0"/>
    <x v="5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1"/>
    <x v="6"/>
    <s v="1. RECURSOS HUMANOS"/>
    <s v="BENEFÍCIOS"/>
    <x v="5641"/>
    <n v="193.2"/>
    <x v="13"/>
    <s v="27/12/2023"/>
    <x v="0"/>
    <x v="5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1"/>
    <x v="6"/>
    <s v="1. RECURSOS HUMANOS"/>
    <s v="BENEFÍCIOS"/>
    <x v="3911"/>
    <n v="67.06"/>
    <x v="6"/>
    <s v="28/12/2023"/>
    <x v="0"/>
    <x v="5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1"/>
    <x v="6"/>
    <s v="1. RECURSOS HUMANOS"/>
    <s v="BENEFÍCIOS"/>
    <x v="3913"/>
    <n v="415.72"/>
    <x v="6"/>
    <s v="28/12/2023"/>
    <x v="0"/>
    <x v="5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1"/>
    <x v="6"/>
    <s v="1. RECURSOS HUMANOS"/>
    <s v="BENEFÍCIOS"/>
    <x v="3917"/>
    <n v="239.52"/>
    <x v="6"/>
    <s v="28/12/2023"/>
    <x v="0"/>
    <x v="5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1"/>
    <x v="6"/>
    <s v="1. RECURSOS HUMANOS"/>
    <s v="BENEFÍCIOS"/>
    <x v="5641"/>
    <n v="201.19"/>
    <x v="6"/>
    <s v="28/12/2023"/>
    <x v="0"/>
    <x v="5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28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29"/>
    <n v="260.14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33"/>
    <n v="525.41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36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37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42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43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44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45"/>
    <n v="172.8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47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51"/>
    <n v="578.09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55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56"/>
    <n v="182.4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58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61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62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63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67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68"/>
    <n v="48.01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71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75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79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80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82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84"/>
    <n v="367.37"/>
    <x v="14"/>
    <s v="01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2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29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33"/>
    <n v="605.66999999999996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36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37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42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4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44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45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51"/>
    <n v="500.54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55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56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5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61"/>
    <n v="67.06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62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63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67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71"/>
    <n v="67.06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75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79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80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1"/>
    <x v="6"/>
    <s v="1. RECURSOS HUMANOS"/>
    <s v="BENEFÍCIOS"/>
    <x v="3984"/>
    <n v="384.8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86"/>
    <n v="404.7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8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8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1"/>
    <n v="589.5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2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7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8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9"/>
    <n v="525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3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4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6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5642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86"/>
    <n v="424.05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8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8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1"/>
    <n v="636.91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6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8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3999"/>
    <n v="563.61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3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4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6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07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5642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25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51"/>
    <n v="559.4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84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89"/>
    <n v="566.16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25"/>
    <n v="134.13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51"/>
    <n v="586.0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84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4089"/>
    <n v="593.16999999999996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1"/>
    <x v="6"/>
    <s v="1. RECURSOS HUMANOS"/>
    <s v="BENEFÍCIOS"/>
    <x v="5644"/>
    <n v="68.58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098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09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03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0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07"/>
    <n v="76.8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08"/>
    <n v="91.8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09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10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11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12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09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09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03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1975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0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07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08"/>
    <n v="128.30000000000001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09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12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17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27"/>
    <n v="384.06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31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40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48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64"/>
    <n v="770.12"/>
    <x v="14"/>
    <s v="01/12/2023"/>
    <x v="0"/>
    <x v="4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17"/>
    <n v="191.61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27"/>
    <n v="249.1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48"/>
    <n v="67.06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2371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1"/>
    <x v="6"/>
    <s v="1. RECURSOS HUMANOS"/>
    <s v="BENEFÍCIOS"/>
    <x v="4164"/>
    <n v="806.86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180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188"/>
    <n v="361.64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193"/>
    <n v="367.37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194"/>
    <n v="440.52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196"/>
    <n v="182.4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205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206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208"/>
    <n v="182.4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5647"/>
    <n v="115.92"/>
    <x v="13"/>
    <s v="27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176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18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188"/>
    <n v="426.55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193"/>
    <n v="384.8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194"/>
    <n v="719.8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196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205"/>
    <n v="191.61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206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4208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1"/>
    <x v="6"/>
    <s v="1. RECURSOS HUMANOS"/>
    <s v="BENEFÍCIOS"/>
    <x v="5647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09"/>
    <n v="244.0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1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13"/>
    <n v="172.8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17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21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22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24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23"/>
    <n v="107.1"/>
    <x v="13"/>
    <s v="27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5648"/>
    <n v="193.2"/>
    <x v="13"/>
    <s v="27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09"/>
    <n v="568.17999999999995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1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13"/>
    <n v="229.94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17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19"/>
    <n v="191.61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21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2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2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24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5648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36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44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51"/>
    <n v="486.32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60"/>
    <n v="540.20000000000005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36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44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51"/>
    <n v="682.73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1"/>
    <x v="6"/>
    <s v="1. RECURSOS HUMANOS"/>
    <s v="BENEFÍCIOS"/>
    <x v="4260"/>
    <n v="195.36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0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6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7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8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9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8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0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5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7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8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7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8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91"/>
    <n v="200.18"/>
    <x v="14"/>
    <s v="01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95"/>
    <n v="578.09"/>
    <x v="14"/>
    <s v="01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96"/>
    <n v="219.55"/>
    <x v="14"/>
    <s v="01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305"/>
    <n v="384.06"/>
    <x v="14"/>
    <s v="01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310"/>
    <n v="192.03"/>
    <x v="14"/>
    <s v="01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314"/>
    <n v="559.4"/>
    <x v="14"/>
    <s v="01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315"/>
    <n v="578.09"/>
    <x v="14"/>
    <s v="01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321"/>
    <n v="384.06"/>
    <x v="14"/>
    <s v="01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5652"/>
    <n v="193.2"/>
    <x v="13"/>
    <s v="27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91"/>
    <n v="257.43"/>
    <x v="6"/>
    <s v="28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95"/>
    <n v="440.71"/>
    <x v="6"/>
    <s v="28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296"/>
    <n v="423.69"/>
    <x v="6"/>
    <s v="28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305"/>
    <n v="402.39"/>
    <x v="6"/>
    <s v="28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310"/>
    <n v="201.19"/>
    <x v="6"/>
    <s v="28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314"/>
    <n v="586.09"/>
    <x v="6"/>
    <s v="28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315"/>
    <n v="605.66999999999996"/>
    <x v="6"/>
    <s v="28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4321"/>
    <n v="402.39"/>
    <x v="6"/>
    <s v="28/12/2023"/>
    <x v="0"/>
    <x v="17"/>
    <s v="DEZEMBRO "/>
    <s v="01.02.01 - VALE TRANSPORTE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1"/>
    <x v="6"/>
    <s v="1. RECURSOS HUMANOS"/>
    <s v="BENEFÍCIOS"/>
    <x v="5652"/>
    <n v="402.39"/>
    <x v="6"/>
    <s v="28/12/2023"/>
    <x v="0"/>
    <x v="17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23"/>
    <n v="251.7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25"/>
    <n v="556.22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26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29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30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33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39"/>
    <n v="559.4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4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42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5707"/>
    <n v="540.20000000000005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23"/>
    <n v="334.91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25"/>
    <n v="593.16999999999996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26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2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30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3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39"/>
    <n v="586.0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4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42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44"/>
    <n v="404.7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45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51"/>
    <n v="384.0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62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66"/>
    <n v="198.2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72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73"/>
    <n v="699.25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77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78"/>
    <n v="384.86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82"/>
    <n v="57.61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85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86"/>
    <n v="667.5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87"/>
    <n v="559.4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88"/>
    <n v="192.03"/>
    <x v="14"/>
    <s v="01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960"/>
    <n v="91.8"/>
    <x v="13"/>
    <s v="27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45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51"/>
    <n v="402.3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960"/>
    <n v="236.3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62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66"/>
    <n v="461.54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72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73"/>
    <n v="678.56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77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78"/>
    <n v="403.22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82"/>
    <n v="191.61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86"/>
    <n v="699.3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87"/>
    <n v="586.0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1"/>
    <x v="6"/>
    <s v="1. RECURSOS HUMANOS"/>
    <s v="BENEFÍCIOS"/>
    <x v="4388"/>
    <n v="201.19"/>
    <x v="6"/>
    <s v="28/12/2023"/>
    <x v="0"/>
    <x v="3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38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39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394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398"/>
    <n v="251.7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39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40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389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39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394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398"/>
    <n v="334.91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39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1"/>
    <x v="6"/>
    <s v="1. RECURSOS HUMANOS"/>
    <s v="BENEFÍCIOS"/>
    <x v="4400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1"/>
    <x v="6"/>
    <s v="1. RECURSOS HUMANOS"/>
    <s v="BENEFÍCIOS"/>
    <x v="4409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1"/>
    <x v="6"/>
    <s v="1. RECURSOS HUMANOS"/>
    <s v="BENEFÍCIOS"/>
    <x v="4413"/>
    <n v="567.54999999999995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1"/>
    <x v="6"/>
    <s v="1. RECURSOS HUMANOS"/>
    <s v="BENEFÍCIOS"/>
    <x v="4414"/>
    <n v="559.4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1"/>
    <x v="6"/>
    <s v="1. RECURSOS HUMANOS"/>
    <s v="BENEFÍCIOS"/>
    <x v="4415"/>
    <n v="776.88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1"/>
    <x v="6"/>
    <s v="1. RECURSOS HUMANOS"/>
    <s v="BENEFÍCIOS"/>
    <x v="4423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1"/>
    <x v="6"/>
    <s v="1. RECURSOS HUMANOS"/>
    <s v="BENEFÍCIOS"/>
    <x v="4409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1"/>
    <x v="6"/>
    <s v="1. RECURSOS HUMANOS"/>
    <s v="BENEFÍCIOS"/>
    <x v="4413"/>
    <n v="201.8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1"/>
    <x v="6"/>
    <s v="1. RECURSOS HUMANOS"/>
    <s v="BENEFÍCIOS"/>
    <x v="4414"/>
    <n v="586.09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1"/>
    <x v="6"/>
    <s v="1. RECURSOS HUMANOS"/>
    <s v="BENEFÍCIOS"/>
    <x v="4415"/>
    <n v="698.3"/>
    <x v="6"/>
    <s v="28/12/2023"/>
    <x v="0"/>
    <x v="4"/>
    <s v="DEZEMBRO "/>
    <s v="01.02.01 - VALE TRANSPORTE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1"/>
    <x v="6"/>
    <s v="1. RECURSOS HUMANOS"/>
    <s v="BENEFÍCIOS"/>
    <x v="4423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37"/>
    <n v="86.41"/>
    <x v="14"/>
    <s v="01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0"/>
    <n v="367.37"/>
    <x v="14"/>
    <s v="01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1"/>
    <n v="192.03"/>
    <x v="14"/>
    <s v="01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2"/>
    <n v="192.03"/>
    <x v="14"/>
    <s v="01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4"/>
    <n v="567.54999999999995"/>
    <x v="14"/>
    <s v="01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5"/>
    <n v="192.03"/>
    <x v="14"/>
    <s v="01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8"/>
    <n v="398.78"/>
    <x v="14"/>
    <s v="01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9"/>
    <n v="384.06"/>
    <x v="14"/>
    <s v="01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50"/>
    <n v="192.03"/>
    <x v="14"/>
    <s v="01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52"/>
    <n v="192.03"/>
    <x v="14"/>
    <s v="01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56"/>
    <n v="580.07000000000005"/>
    <x v="14"/>
    <s v="01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5708"/>
    <n v="67.62"/>
    <x v="13"/>
    <s v="27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37"/>
    <n v="114.97"/>
    <x v="6"/>
    <s v="28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0"/>
    <n v="384.89"/>
    <x v="6"/>
    <s v="28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1"/>
    <n v="201.19"/>
    <x v="6"/>
    <s v="28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4"/>
    <n v="595.15"/>
    <x v="6"/>
    <s v="28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5"/>
    <n v="201.19"/>
    <x v="6"/>
    <s v="28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8"/>
    <n v="417.8"/>
    <x v="6"/>
    <s v="28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49"/>
    <n v="402.39"/>
    <x v="6"/>
    <s v="28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50"/>
    <n v="201.19"/>
    <x v="6"/>
    <s v="28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52"/>
    <n v="201.19"/>
    <x v="6"/>
    <s v="28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4456"/>
    <n v="607.75"/>
    <x v="6"/>
    <s v="28/12/2023"/>
    <x v="0"/>
    <x v="18"/>
    <s v="DEZEMBRO "/>
    <s v="01.02.01 - VAL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1"/>
    <x v="6"/>
    <s v="1. RECURSOS HUMANOS"/>
    <s v="BENEFÍCIOS"/>
    <x v="5708"/>
    <n v="201.19"/>
    <x v="6"/>
    <s v="28/12/2023"/>
    <x v="0"/>
    <x v="18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462"/>
    <n v="86.41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01"/>
    <n v="578.09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16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30"/>
    <n v="124.82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36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39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41"/>
    <n v="172.8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42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50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57"/>
    <n v="367.37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59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66"/>
    <n v="192.03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69"/>
    <n v="559.4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70"/>
    <n v="367.37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73"/>
    <n v="540.20000000000005"/>
    <x v="14"/>
    <s v="01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5655"/>
    <n v="290.7"/>
    <x v="13"/>
    <s v="27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5656"/>
    <n v="193.2"/>
    <x v="13"/>
    <s v="27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5658"/>
    <n v="328.9"/>
    <x v="13"/>
    <s v="27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5659"/>
    <n v="125.58"/>
    <x v="13"/>
    <s v="27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5709"/>
    <n v="67.62"/>
    <x v="13"/>
    <s v="27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462"/>
    <n v="114.97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01"/>
    <n v="605.66999999999996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16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3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36"/>
    <n v="67.06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39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41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42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50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66"/>
    <n v="124.55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69"/>
    <n v="586.0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70"/>
    <n v="384.8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4573"/>
    <n v="201.61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5655"/>
    <n v="384.8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5656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5657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5658"/>
    <n v="634.82000000000005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5659"/>
    <n v="201.1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1"/>
    <x v="6"/>
    <s v="1. RECURSOS HUMANOS"/>
    <s v="BENEFÍCIOS"/>
    <x v="5709"/>
    <n v="402.39"/>
    <x v="6"/>
    <s v="28/12/2023"/>
    <x v="0"/>
    <x v="4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77"/>
    <n v="251.7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79"/>
    <n v="86.41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3"/>
    <n v="182.4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5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7"/>
    <n v="389.1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8"/>
    <n v="384.06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9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90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91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95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95"/>
    <n v="369.6"/>
    <x v="13"/>
    <s v="27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77"/>
    <n v="334.91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79"/>
    <n v="114.97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0"/>
    <n v="274.92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1"/>
    <n v="124.55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3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5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7"/>
    <n v="283.67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8"/>
    <n v="402.3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89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91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95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97"/>
    <n v="367.37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16"/>
    <n v="567.54999999999995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19"/>
    <n v="192.03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21"/>
    <n v="86.41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28"/>
    <n v="192.03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30"/>
    <n v="192.03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36"/>
    <n v="566.16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38"/>
    <n v="578.09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45"/>
    <n v="192.03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49"/>
    <n v="192.03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51"/>
    <n v="613.87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53"/>
    <n v="387.19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61"/>
    <n v="192.03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64"/>
    <n v="625.79999999999995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75"/>
    <n v="192.03"/>
    <x v="14"/>
    <s v="01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5710"/>
    <n v="67.62"/>
    <x v="13"/>
    <s v="27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597"/>
    <n v="384.89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16"/>
    <n v="605.66999999999996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19"/>
    <n v="201.19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21"/>
    <n v="114.97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28"/>
    <n v="201.19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30"/>
    <n v="67.06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36"/>
    <n v="593.16999999999996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38"/>
    <n v="605.66999999999996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45"/>
    <n v="201.19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49"/>
    <n v="67.06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51"/>
    <n v="643.16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53"/>
    <n v="415.72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61"/>
    <n v="201.19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64"/>
    <n v="655.65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4675"/>
    <n v="201.19"/>
    <x v="6"/>
    <s v="28/12/2023"/>
    <x v="0"/>
    <x v="19"/>
    <s v="DEZEMBRO "/>
    <s v="01.02.01 - VALE TRANSPORTE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1"/>
    <x v="6"/>
    <s v="1. RECURSOS HUMANOS"/>
    <s v="BENEFÍCIOS"/>
    <x v="5710"/>
    <n v="201.19"/>
    <x v="6"/>
    <s v="28/12/2023"/>
    <x v="0"/>
    <x v="19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82"/>
    <n v="201.6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83"/>
    <n v="192.03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84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85"/>
    <n v="105.62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87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0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1"/>
    <n v="480.08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2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4"/>
    <n v="115.22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5"/>
    <n v="134.41999999999999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6"/>
    <n v="480.08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9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0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3"/>
    <n v="57.6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4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5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6"/>
    <n v="459.21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7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8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9"/>
    <n v="367.37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11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12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15"/>
    <n v="240.04"/>
    <x v="14"/>
    <s v="01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5663"/>
    <n v="290.7"/>
    <x v="13"/>
    <s v="27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5664"/>
    <n v="241.5"/>
    <x v="13"/>
    <s v="27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82"/>
    <n v="201.1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83"/>
    <n v="253.76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84"/>
    <n v="134.1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85"/>
    <n v="143.71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87"/>
    <n v="67.06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0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1"/>
    <n v="479.0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2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3"/>
    <n v="143.71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4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5"/>
    <n v="47.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6"/>
    <n v="459.87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699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0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3"/>
    <n v="86.23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4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6"/>
    <n v="439.88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7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09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11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12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15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5663"/>
    <n v="384.89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5664"/>
    <n v="239.52"/>
    <x v="6"/>
    <s v="28/12/2023"/>
    <x v="0"/>
    <x v="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18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53"/>
    <n v="195.7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54"/>
    <n v="195.7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65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66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67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79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81"/>
    <n v="57.61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84"/>
    <n v="57.61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93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00"/>
    <n v="230.44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01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06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08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09"/>
    <n v="96.02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12"/>
    <n v="239.34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19"/>
    <n v="115.22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21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29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32"/>
    <n v="57.61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41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42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48"/>
    <n v="429.71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55"/>
    <n v="722.61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56"/>
    <n v="480.08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58"/>
    <n v="28.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64"/>
    <n v="57.61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65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71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90"/>
    <n v="268.85000000000002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94"/>
    <n v="48.01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97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98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99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01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03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04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10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12"/>
    <n v="480.08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14"/>
    <n v="268.85000000000002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18"/>
    <n v="268.85000000000002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20"/>
    <n v="256.88"/>
    <x v="14"/>
    <s v="01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53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54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65"/>
    <n v="57.48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66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67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79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81"/>
    <n v="86.2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84"/>
    <n v="86.2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793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00"/>
    <n v="268.26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01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08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09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19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21"/>
    <n v="57.48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29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32"/>
    <n v="76.650000000000006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41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48"/>
    <n v="373.79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55"/>
    <n v="721.0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56"/>
    <n v="459.87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58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64"/>
    <n v="76.650000000000006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65"/>
    <n v="47.9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90"/>
    <n v="268.26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94"/>
    <n v="57.48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97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98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899"/>
    <n v="348.79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01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03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04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10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12"/>
    <n v="479.03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14"/>
    <n v="268.26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18"/>
    <n v="268.26"/>
    <x v="6"/>
    <s v="28/12/2023"/>
    <x v="0"/>
    <x v="20"/>
    <s v="DEZEMBRO "/>
    <s v="01.02.01 - VALE TRANSPORTE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1"/>
    <x v="6"/>
    <s v="1. RECURSOS HUMANOS"/>
    <s v="BENEFÍCIOS"/>
    <x v="4920"/>
    <n v="227.5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25"/>
    <n v="538.25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30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34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45"/>
    <n v="391.58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58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74"/>
    <n v="396.31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83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91"/>
    <n v="183.96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93"/>
    <n v="73.75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96"/>
    <n v="391.58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99"/>
    <n v="240.04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01"/>
    <n v="96.02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07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14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22"/>
    <n v="67.209999999999994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23"/>
    <n v="257.16000000000003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26"/>
    <n v="222.0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30"/>
    <n v="57.61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35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40"/>
    <n v="67.209999999999994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47"/>
    <n v="334.67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49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50"/>
    <n v="187.23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54"/>
    <n v="195.7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68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69"/>
    <n v="257.16000000000003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72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81"/>
    <n v="57.61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83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88"/>
    <n v="144.72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89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92"/>
    <n v="391.58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96"/>
    <n v="122.46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98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00"/>
    <n v="257.16000000000003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07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12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14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27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31"/>
    <n v="383.5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32"/>
    <n v="57.61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34"/>
    <n v="435.27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39"/>
    <n v="391.58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52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56"/>
    <n v="124.82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62"/>
    <n v="391.58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67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68"/>
    <n v="171.04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73"/>
    <n v="456.7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74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75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81"/>
    <n v="333.97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82"/>
    <n v="249.36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85"/>
    <n v="391.58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90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92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95"/>
    <n v="198.2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96"/>
    <n v="276.36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00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07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10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12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19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20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22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23"/>
    <n v="217.08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24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25"/>
    <n v="367.37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27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30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31"/>
    <n v="367.37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35"/>
    <n v="446.41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43"/>
    <n v="172.83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40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05"/>
    <n v="91.8"/>
    <x v="13"/>
    <s v="27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12"/>
    <n v="135.24"/>
    <x v="13"/>
    <s v="27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676"/>
    <n v="135.24"/>
    <x v="13"/>
    <s v="27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711"/>
    <n v="156.6"/>
    <x v="13"/>
    <s v="27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25"/>
    <n v="230.17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30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34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45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54"/>
    <n v="86.2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58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74"/>
    <n v="141.22999999999999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83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91"/>
    <n v="385.45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93"/>
    <n v="367.12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96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4999"/>
    <n v="239.52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01"/>
    <n v="76.650000000000006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07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14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22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23"/>
    <n v="256.60000000000002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30"/>
    <n v="86.2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35"/>
    <n v="57.4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40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47"/>
    <n v="343.52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49"/>
    <n v="105.39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50"/>
    <n v="201.19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54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68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69"/>
    <n v="109.97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72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83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86"/>
    <n v="9.5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88"/>
    <n v="51.57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89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90"/>
    <n v="38.32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92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96"/>
    <n v="52.37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97"/>
    <n v="114.97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098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00"/>
    <n v="256.60000000000002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05"/>
    <n v="173.05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07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12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14"/>
    <n v="272.9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27"/>
    <n v="47.9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31"/>
    <n v="147.1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32"/>
    <n v="76.650000000000006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39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52"/>
    <n v="348.79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53"/>
    <n v="284.08999999999997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56"/>
    <n v="57.4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62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67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68"/>
    <n v="256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73"/>
    <n v="602.33000000000004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74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75"/>
    <n v="47.9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81"/>
    <n v="174.24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82"/>
    <n v="248.82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85"/>
    <n v="139.54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90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91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92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95"/>
    <n v="284.08999999999997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196"/>
    <n v="183.2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00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07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10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12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19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20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22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23"/>
    <n v="381.56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24"/>
    <n v="133.69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27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31"/>
    <n v="384.89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243"/>
    <n v="172.45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676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1"/>
    <x v="6"/>
    <s v="1. RECURSOS HUMANOS"/>
    <s v="BENEFÍCIOS"/>
    <x v="5711"/>
    <n v="406.55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44"/>
    <n v="391.58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53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56"/>
    <n v="391.58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87"/>
    <n v="67.209999999999994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88"/>
    <n v="257.1600000000000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89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97"/>
    <n v="91.84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98"/>
    <n v="57.61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00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07"/>
    <n v="396.31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14"/>
    <n v="257.1600000000000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20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27"/>
    <n v="382.4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39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43"/>
    <n v="391.58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45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56"/>
    <n v="559.4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57"/>
    <n v="115.22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58"/>
    <n v="480.08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70"/>
    <n v="192.0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71"/>
    <n v="722.61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79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82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86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88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91"/>
    <n v="268.85000000000002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93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94"/>
    <n v="57.61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14"/>
    <n v="391.58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20"/>
    <n v="182.4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25"/>
    <n v="57.61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30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34"/>
    <n v="324.37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36"/>
    <n v="192.0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39"/>
    <n v="19.2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42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43"/>
    <n v="57.61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47"/>
    <n v="124.82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49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54"/>
    <n v="192.0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57"/>
    <n v="240.04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64"/>
    <n v="257.1600000000000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68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72"/>
    <n v="192.0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73"/>
    <n v="431.1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75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79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3"/>
    <n v="240.04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4"/>
    <n v="257.1600000000000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5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6"/>
    <n v="268.85000000000002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8"/>
    <n v="257.1600000000000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9"/>
    <n v="148.88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91"/>
    <n v="392.14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94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95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98"/>
    <n v="192.0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03"/>
    <n v="257.16000000000003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04"/>
    <n v="407.44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05"/>
    <n v="367.37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09"/>
    <n v="134.41999999999999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10"/>
    <n v="391.58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12"/>
    <n v="268.85000000000002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14"/>
    <n v="404.66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15"/>
    <n v="268.85000000000002"/>
    <x v="14"/>
    <s v="01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44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53"/>
    <n v="173.05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56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87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88"/>
    <n v="256.60000000000002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89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298"/>
    <n v="76.650000000000006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00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07"/>
    <n v="395.45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14"/>
    <n v="256.60000000000002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20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27"/>
    <n v="381.56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39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43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45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56"/>
    <n v="586.09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57"/>
    <n v="239.52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58"/>
    <n v="459.87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70"/>
    <n v="402.39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79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82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86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88"/>
    <n v="47.9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91"/>
    <n v="268.26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93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394"/>
    <n v="76.650000000000006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14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20"/>
    <n v="201.19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25"/>
    <n v="76.650000000000006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30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34"/>
    <n v="390.7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36"/>
    <n v="201.19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39"/>
    <n v="229.94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42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43"/>
    <n v="76.650000000000006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47"/>
    <n v="95.81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49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54"/>
    <n v="201.19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57"/>
    <n v="239.52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68"/>
    <n v="47.9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72"/>
    <n v="402.39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73"/>
    <n v="430.16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75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79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3"/>
    <n v="239.52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4"/>
    <n v="395.45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5"/>
    <n v="105.39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6"/>
    <n v="268.26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8"/>
    <n v="256.60000000000002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89"/>
    <n v="148.57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91"/>
    <n v="391.28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94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95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498"/>
    <n v="201.19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03"/>
    <n v="256.60000000000002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04"/>
    <n v="406.55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05"/>
    <n v="384.89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09"/>
    <n v="134.13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12"/>
    <n v="268.26"/>
    <x v="6"/>
    <s v="28/12/2023"/>
    <x v="0"/>
    <x v="20"/>
    <s v="DEZEMBRO "/>
    <s v="01.02.01 - VALE TRANSPORTE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1"/>
    <x v="6"/>
    <s v="1. RECURSOS HUMANOS"/>
    <s v="BENEFÍCIOS"/>
    <x v="5514"/>
    <n v="403.78"/>
    <x v="6"/>
    <s v="28/12/2023"/>
    <x v="0"/>
    <x v="20"/>
    <s v="DEZEMBRO "/>
    <s v="01.02.01 - VALE TRANSPORTE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0"/>
    <n v="31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1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7"/>
    <n v="19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17"/>
    <n v="31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2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30"/>
    <n v="75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31"/>
    <n v="60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32"/>
    <n v="105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43"/>
    <n v="300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44"/>
    <n v="50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45"/>
    <n v="45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46"/>
    <n v="195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47"/>
    <n v="90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48"/>
    <n v="90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49"/>
    <n v="75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50"/>
    <n v="75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51"/>
    <n v="60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53"/>
    <n v="150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55"/>
    <n v="105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56"/>
    <n v="120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57"/>
    <n v="135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63"/>
    <n v="15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65"/>
    <n v="60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66"/>
    <n v="75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68"/>
    <n v="60"/>
    <x v="11"/>
    <s v="14/12/2023"/>
    <x v="0"/>
    <x v="1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2"/>
    <x v="7"/>
    <s v="1. RECURSOS HUMANOS"/>
    <s v="BENEFÍCIOS"/>
    <x v="70"/>
    <n v="60"/>
    <x v="11"/>
    <s v="14/12/2023"/>
    <x v="0"/>
    <x v="1"/>
    <s v="DEZEMBRO "/>
    <s v="01.02.02 - VALE REFEI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2"/>
    <x v="7"/>
    <s v="1. RECURSOS HUMANOS"/>
    <s v="BENEFÍCIOS"/>
    <x v="7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2"/>
    <x v="7"/>
    <s v="1. RECURSOS HUMANOS"/>
    <s v="BENEFÍCIOS"/>
    <x v="7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2"/>
    <x v="7"/>
    <s v="1. RECURSOS HUMANOS"/>
    <s v="BENEFÍCIOS"/>
    <x v="93"/>
    <n v="255"/>
    <x v="11"/>
    <s v="14/12/2023"/>
    <x v="0"/>
    <x v="2"/>
    <s v="DEZEMBRO "/>
    <s v="01.02.02 - VALE REFEI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2"/>
    <x v="7"/>
    <s v="1. RECURSOS HUMANOS"/>
    <s v="BENEFÍCIOS"/>
    <x v="94"/>
    <n v="120"/>
    <x v="11"/>
    <s v="14/12/2023"/>
    <x v="0"/>
    <x v="2"/>
    <s v="DEZEMBRO "/>
    <s v="01.02.02 - VALE REFEI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2"/>
    <x v="7"/>
    <s v="1. RECURSOS HUMANOS"/>
    <s v="BENEFÍCIOS"/>
    <x v="101"/>
    <n v="135"/>
    <x v="11"/>
    <s v="14/12/2023"/>
    <x v="0"/>
    <x v="2"/>
    <s v="DEZEMBRO "/>
    <s v="01.02.02 - VALE REFEI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2"/>
    <x v="7"/>
    <s v="1. RECURSOS HUMANOS"/>
    <s v="BENEFÍCIOS"/>
    <x v="5518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2"/>
    <x v="7"/>
    <s v="1. RECURSOS HUMANOS"/>
    <s v="BENEFÍCIOS"/>
    <x v="106"/>
    <n v="120"/>
    <x v="11"/>
    <s v="14/12/2023"/>
    <x v="0"/>
    <x v="2"/>
    <s v="DEZEMBRO "/>
    <s v="01.02.02 - VALE REFEI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2"/>
    <x v="7"/>
    <s v="1. RECURSOS HUMANOS"/>
    <s v="BENEFÍCIOS"/>
    <x v="107"/>
    <n v="120"/>
    <x v="11"/>
    <s v="14/12/2023"/>
    <x v="0"/>
    <x v="2"/>
    <s v="DEZEMBRO "/>
    <s v="01.02.02 - VALE REFEI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2"/>
    <x v="7"/>
    <s v="1. RECURSOS HUMANOS"/>
    <s v="BENEFÍCIOS"/>
    <x v="111"/>
    <n v="45"/>
    <x v="11"/>
    <s v="14/12/2023"/>
    <x v="0"/>
    <x v="2"/>
    <s v="DEZEMBRO "/>
    <s v="01.02.02 - VALE REFEI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2"/>
    <x v="7"/>
    <s v="1. RECURSOS HUMANOS"/>
    <s v="BENEFÍCIOS"/>
    <x v="112"/>
    <n v="90"/>
    <x v="11"/>
    <s v="14/12/2023"/>
    <x v="0"/>
    <x v="2"/>
    <s v="DEZEMBRO "/>
    <s v="01.02.02 - VALE REFEI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2"/>
    <x v="7"/>
    <s v="1. RECURSOS HUMANOS"/>
    <s v="BENEFÍCIOS"/>
    <x v="114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2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2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2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2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2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2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2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3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3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3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3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45"/>
    <n v="64.98999999999999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46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47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4984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51"/>
    <n v="67.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52"/>
    <n v="10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54"/>
    <n v="7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55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59"/>
    <n v="21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60"/>
    <n v="15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61"/>
    <n v="4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66"/>
    <n v="13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67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68"/>
    <n v="1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2"/>
    <x v="7"/>
    <s v="1. RECURSOS HUMANOS"/>
    <s v="BENEFÍCIOS"/>
    <x v="172"/>
    <n v="10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8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8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8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8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8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8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87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8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8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9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9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9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9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9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96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9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98"/>
    <n v="46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19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20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2"/>
    <x v="7"/>
    <s v="1. RECURSOS HUMANOS"/>
    <s v="BENEFÍCIOS"/>
    <x v="20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0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0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0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0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1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1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1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1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1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16"/>
    <n v="16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1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1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1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2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2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2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2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2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2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2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520"/>
    <n v="4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3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3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3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3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3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3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3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3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3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3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4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4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4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4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4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4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4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4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4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5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5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54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5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5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5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5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5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6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6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6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6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6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6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6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6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6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7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7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72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7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7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7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7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7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7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79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8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8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82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8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8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8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8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8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8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8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9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9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92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9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9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9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9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9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29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0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0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0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0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0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0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0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07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0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0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1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11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1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13"/>
    <n v="4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1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1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17"/>
    <n v="22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1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2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2"/>
    <x v="7"/>
    <s v="1. RECURSOS HUMANOS"/>
    <s v="BENEFÍCIOS"/>
    <x v="321"/>
    <n v="10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2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2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2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28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3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31"/>
    <n v="4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3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3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3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4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4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4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2"/>
    <x v="7"/>
    <s v="1. RECURSOS HUMANOS"/>
    <s v="BENEFÍCIOS"/>
    <x v="350"/>
    <n v="120"/>
    <x v="11"/>
    <s v="14/12/2023"/>
    <x v="0"/>
    <x v="2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2"/>
    <x v="7"/>
    <s v="1. RECURSOS HUMANOS"/>
    <s v="BENEFÍCIOS"/>
    <x v="351"/>
    <n v="120"/>
    <x v="11"/>
    <s v="14/12/2023"/>
    <x v="0"/>
    <x v="2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2"/>
    <x v="7"/>
    <s v="1. RECURSOS HUMANOS"/>
    <s v="BENEFÍCIOS"/>
    <x v="352"/>
    <n v="165"/>
    <x v="11"/>
    <s v="14/12/2023"/>
    <x v="0"/>
    <x v="2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2"/>
    <x v="7"/>
    <s v="1. RECURSOS HUMANOS"/>
    <s v="BENEFÍCIOS"/>
    <x v="358"/>
    <n v="30"/>
    <x v="11"/>
    <s v="14/12/2023"/>
    <x v="0"/>
    <x v="2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2"/>
    <x v="7"/>
    <s v="1. RECURSOS HUMANOS"/>
    <s v="BENEFÍCIOS"/>
    <x v="360"/>
    <n v="210"/>
    <x v="11"/>
    <s v="14/12/2023"/>
    <x v="0"/>
    <x v="2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2"/>
    <x v="7"/>
    <s v="1. RECURSOS HUMANOS"/>
    <s v="BENEFÍCIOS"/>
    <x v="363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2"/>
    <x v="7"/>
    <s v="1. RECURSOS HUMANOS"/>
    <s v="BENEFÍCIOS"/>
    <x v="368"/>
    <n v="30"/>
    <x v="11"/>
    <s v="14/12/2023"/>
    <x v="0"/>
    <x v="2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2"/>
    <x v="7"/>
    <s v="1. RECURSOS HUMANOS"/>
    <s v="BENEFÍCIOS"/>
    <x v="372"/>
    <n v="120"/>
    <x v="11"/>
    <s v="14/12/2023"/>
    <x v="0"/>
    <x v="2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2"/>
    <x v="7"/>
    <s v="1. RECURSOS HUMANOS"/>
    <s v="BENEFÍCIOS"/>
    <x v="373"/>
    <n v="45"/>
    <x v="11"/>
    <s v="14/12/2023"/>
    <x v="0"/>
    <x v="2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7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48"/>
    <n v="37.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7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80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8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8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53"/>
    <n v="9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8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8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8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87"/>
    <n v="147.01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54"/>
    <n v="61.36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55"/>
    <n v="130.01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8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9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9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9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59"/>
    <n v="4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9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95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9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9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39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400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40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403"/>
    <n v="25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40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40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40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2"/>
    <x v="7"/>
    <s v="1. RECURSOS HUMANOS"/>
    <s v="BENEFÍCIOS"/>
    <x v="411"/>
    <n v="58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1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1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1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1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18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1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2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2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2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2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2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3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3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3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3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36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37"/>
    <n v="4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38"/>
    <n v="1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39"/>
    <n v="3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40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42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43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45"/>
    <n v="7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46"/>
    <n v="12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47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48"/>
    <n v="7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49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50"/>
    <n v="1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52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53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2"/>
    <x v="7"/>
    <s v="1. RECURSOS HUMANOS"/>
    <s v="BENEFÍCIOS"/>
    <x v="454"/>
    <n v="3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2"/>
    <x v="7"/>
    <s v="1. RECURSOS HUMANOS"/>
    <s v="BENEFÍCIOS"/>
    <x v="456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2"/>
    <x v="7"/>
    <s v="1. RECURSOS HUMANOS"/>
    <s v="BENEFÍCIOS"/>
    <x v="464"/>
    <n v="345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2"/>
    <x v="7"/>
    <s v="1. RECURSOS HUMANOS"/>
    <s v="BENEFÍCIOS"/>
    <x v="465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6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70"/>
    <n v="33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7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7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7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78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8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8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8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8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8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8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730"/>
    <n v="9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8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8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89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90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9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498"/>
    <n v="51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500"/>
    <n v="21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50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2"/>
    <x v="7"/>
    <s v="1. RECURSOS HUMANOS"/>
    <s v="BENEFÍCIOS"/>
    <x v="50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0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0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0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0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0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1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1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1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1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1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1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2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2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44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48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50"/>
    <n v="105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51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52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55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56"/>
    <n v="12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57"/>
    <n v="21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58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60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61"/>
    <n v="21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62"/>
    <n v="9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63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64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65"/>
    <n v="135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67"/>
    <n v="105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68"/>
    <n v="21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71"/>
    <n v="9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74"/>
    <n v="27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75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76"/>
    <n v="21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77"/>
    <n v="45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79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81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82"/>
    <n v="210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2"/>
    <x v="7"/>
    <s v="1. RECURSOS HUMANOS"/>
    <s v="BENEFÍCIOS"/>
    <x v="584"/>
    <n v="435"/>
    <x v="11"/>
    <s v="14/12/2023"/>
    <x v="0"/>
    <x v="5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8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353"/>
    <n v="9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87"/>
    <n v="16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89"/>
    <n v="45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9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4959"/>
    <n v="69.98999999999999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91"/>
    <n v="1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92"/>
    <n v="18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9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786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9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96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9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59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0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02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151"/>
    <n v="67.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0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06"/>
    <n v="72.01000000000000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07"/>
    <n v="33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1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1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1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1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14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1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16"/>
    <n v="4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17"/>
    <n v="3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1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20"/>
    <n v="312.01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2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22"/>
    <n v="7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23"/>
    <n v="3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2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2"/>
    <x v="7"/>
    <s v="1. RECURSOS HUMANOS"/>
    <s v="BENEFÍCIOS"/>
    <x v="62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2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3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3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2"/>
    <x v="7"/>
    <s v="1. RECURSOS HUMANOS"/>
    <s v="BENEFÍCIOS"/>
    <x v="643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2"/>
    <x v="7"/>
    <s v="1. RECURSOS HUMANOS"/>
    <s v="BENEFÍCIOS"/>
    <x v="651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2"/>
    <x v="7"/>
    <s v="1. RECURSOS HUMANOS"/>
    <s v="BENEFÍCIOS"/>
    <x v="652"/>
    <n v="33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2"/>
    <x v="7"/>
    <s v="1. RECURSOS HUMANOS"/>
    <s v="BENEFÍCIOS"/>
    <x v="654"/>
    <n v="33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2"/>
    <x v="7"/>
    <s v="1. RECURSOS HUMANOS"/>
    <s v="BENEFÍCIOS"/>
    <x v="655"/>
    <n v="3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2"/>
    <x v="7"/>
    <s v="1. RECURSOS HUMANOS"/>
    <s v="BENEFÍCIOS"/>
    <x v="662"/>
    <n v="13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71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7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7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4959"/>
    <n v="69.98999999999999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7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75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7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828"/>
    <n v="54.99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77"/>
    <n v="19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7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8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8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5304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961"/>
    <n v="120.01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83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8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8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8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9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9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97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69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70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2"/>
    <x v="7"/>
    <s v="1. RECURSOS HUMANOS"/>
    <s v="BENEFÍCIOS"/>
    <x v="70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06"/>
    <n v="18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0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0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1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1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12"/>
    <n v="37.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1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1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15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1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1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1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2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2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23"/>
    <n v="21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25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2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2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2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2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30"/>
    <n v="9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608"/>
    <n v="15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3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32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3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34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3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36"/>
    <n v="25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3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38"/>
    <n v="1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3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4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4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4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43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4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4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4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4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4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5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5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2"/>
    <x v="7"/>
    <s v="1. RECURSOS HUMANOS"/>
    <s v="BENEFÍCIOS"/>
    <x v="75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5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5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5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6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6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6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6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6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6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6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6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6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6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7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71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7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7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2"/>
    <x v="7"/>
    <s v="1. RECURSOS HUMANOS"/>
    <s v="BENEFÍCIOS"/>
    <x v="77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76"/>
    <n v="13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1239"/>
    <n v="16.37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77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78"/>
    <n v="13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79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1704"/>
    <n v="3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80"/>
    <n v="4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82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145"/>
    <n v="65.01000000000000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83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84"/>
    <n v="1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85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86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359"/>
    <n v="4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845"/>
    <n v="1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88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89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457"/>
    <n v="67.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150"/>
    <n v="13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153"/>
    <n v="6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91"/>
    <n v="13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92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93"/>
    <n v="13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94"/>
    <n v="13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95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96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98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799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801"/>
    <n v="4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803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804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805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806"/>
    <n v="300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2"/>
    <x v="7"/>
    <s v="1. RECURSOS HUMANOS"/>
    <s v="BENEFÍCIOS"/>
    <x v="807"/>
    <n v="135"/>
    <x v="11"/>
    <s v="14/12/2023"/>
    <x v="0"/>
    <x v="2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0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1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1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1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1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1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1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1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1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1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1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2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21"/>
    <n v="33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2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2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2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355"/>
    <n v="64.98999999999999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591"/>
    <n v="1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27"/>
    <n v="12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28"/>
    <n v="54.99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29"/>
    <n v="10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3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3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32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3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3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3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3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3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4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41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4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43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44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45"/>
    <n v="1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46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4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4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53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54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5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5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295"/>
    <n v="10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58"/>
    <n v="4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61"/>
    <n v="33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64"/>
    <n v="7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6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6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6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2"/>
    <x v="7"/>
    <s v="1. RECURSOS HUMANOS"/>
    <s v="BENEFÍCIOS"/>
    <x v="87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7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7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7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7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7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7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77"/>
    <n v="16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7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7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8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8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8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83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8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8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8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8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8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9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91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9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9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95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9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9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9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89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0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0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0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0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0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05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0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0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0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1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1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1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1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16"/>
    <n v="300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20"/>
    <n v="135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21"/>
    <n v="45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23"/>
    <n v="300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24"/>
    <n v="105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26"/>
    <n v="300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27"/>
    <n v="60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28"/>
    <n v="300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31"/>
    <n v="300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37"/>
    <n v="30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38"/>
    <n v="135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42"/>
    <n v="75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44"/>
    <n v="120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45"/>
    <n v="300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46"/>
    <n v="75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47"/>
    <n v="60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50"/>
    <n v="75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51"/>
    <n v="60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2"/>
    <x v="7"/>
    <s v="1. RECURSOS HUMANOS"/>
    <s v="BENEFÍCIOS"/>
    <x v="952"/>
    <n v="435"/>
    <x v="11"/>
    <s v="14/12/2023"/>
    <x v="0"/>
    <x v="6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17"/>
    <n v="130.91999999999999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1239"/>
    <n v="13.64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48"/>
    <n v="4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58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61"/>
    <n v="59.99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2684"/>
    <n v="82.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6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6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6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7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7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75"/>
    <n v="10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8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8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8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2"/>
    <x v="7"/>
    <s v="1. RECURSOS HUMANOS"/>
    <s v="BENEFÍCIOS"/>
    <x v="986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98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99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99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99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99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994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996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02"/>
    <n v="30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03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04"/>
    <n v="165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05"/>
    <n v="135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06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12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13"/>
    <n v="165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14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17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18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19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20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2"/>
    <x v="7"/>
    <s v="1. RECURSOS HUMANOS"/>
    <s v="BENEFÍCIOS"/>
    <x v="1021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2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2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2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2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2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2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31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32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38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39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42"/>
    <n v="135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43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44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45"/>
    <n v="135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47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48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49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2"/>
    <x v="7"/>
    <s v="1. RECURSOS HUMANOS"/>
    <s v="BENEFÍCIOS"/>
    <x v="1052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53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54"/>
    <n v="12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55"/>
    <n v="135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57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59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60"/>
    <n v="135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62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64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66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69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70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71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72"/>
    <n v="135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73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75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76"/>
    <n v="24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78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79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80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81"/>
    <n v="135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82"/>
    <n v="312.01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83"/>
    <n v="45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85"/>
    <n v="75"/>
    <x v="11"/>
    <s v="14/12/2023"/>
    <x v="0"/>
    <x v="7"/>
    <s v="DEZEMBRO "/>
    <s v="01.02.02 - VALE REFEI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2"/>
    <x v="7"/>
    <s v="1. RECURSOS HUMANOS"/>
    <s v="BENEFÍCIOS"/>
    <x v="1087"/>
    <n v="300"/>
    <x v="11"/>
    <s v="14/12/2023"/>
    <x v="0"/>
    <x v="7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089"/>
    <n v="16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09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091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09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09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09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09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09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097"/>
    <n v="120"/>
    <x v="11"/>
    <s v="14/12/2023"/>
    <x v="0"/>
    <x v="8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098"/>
    <n v="300"/>
    <x v="11"/>
    <s v="14/12/2023"/>
    <x v="0"/>
    <x v="8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100"/>
    <n v="300"/>
    <x v="11"/>
    <s v="14/12/2023"/>
    <x v="0"/>
    <x v="8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102"/>
    <n v="165"/>
    <x v="11"/>
    <s v="14/12/2023"/>
    <x v="0"/>
    <x v="8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103"/>
    <n v="300"/>
    <x v="11"/>
    <s v="14/12/2023"/>
    <x v="0"/>
    <x v="8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106"/>
    <n v="300"/>
    <x v="11"/>
    <s v="14/12/2023"/>
    <x v="0"/>
    <x v="8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108"/>
    <n v="300"/>
    <x v="11"/>
    <s v="14/12/2023"/>
    <x v="0"/>
    <x v="8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111"/>
    <n v="300"/>
    <x v="11"/>
    <s v="14/12/2023"/>
    <x v="0"/>
    <x v="8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112"/>
    <n v="300"/>
    <x v="11"/>
    <s v="14/12/2023"/>
    <x v="0"/>
    <x v="8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114"/>
    <n v="300"/>
    <x v="11"/>
    <s v="14/12/2023"/>
    <x v="0"/>
    <x v="8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117"/>
    <n v="135"/>
    <x v="11"/>
    <s v="14/12/2023"/>
    <x v="0"/>
    <x v="8"/>
    <s v="DEZEMBRO "/>
    <s v="01.02.02 - VALE REFEI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2"/>
    <x v="7"/>
    <s v="1. RECURSOS HUMANOS"/>
    <s v="BENEFÍCIOS"/>
    <x v="1118"/>
    <n v="135"/>
    <x v="11"/>
    <s v="14/12/2023"/>
    <x v="0"/>
    <x v="8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20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21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22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23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24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25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27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28"/>
    <n v="255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29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33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35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39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41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42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43"/>
    <n v="135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46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47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48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51"/>
    <n v="585"/>
    <x v="11"/>
    <s v="14/12/2023"/>
    <x v="0"/>
    <x v="9"/>
    <s v="DEZEMBRO "/>
    <s v="01.02.02 - VALE REFEI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2"/>
    <x v="7"/>
    <s v="1. RECURSOS HUMANOS"/>
    <s v="BENEFÍCIOS"/>
    <x v="1153"/>
    <n v="465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5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5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5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5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5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6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63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65"/>
    <n v="12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67"/>
    <n v="135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68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69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71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72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73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74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76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77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79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81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84"/>
    <n v="135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85"/>
    <n v="225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89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90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2"/>
    <x v="7"/>
    <s v="1. RECURSOS HUMANOS"/>
    <s v="BENEFÍCIOS"/>
    <x v="1192"/>
    <n v="585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19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19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19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19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19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19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00"/>
    <n v="4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01"/>
    <n v="135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05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07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08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10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11"/>
    <n v="135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12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13"/>
    <n v="105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15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16"/>
    <n v="12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17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18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19"/>
    <n v="135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20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24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2"/>
    <x v="7"/>
    <s v="1. RECURSOS HUMANOS"/>
    <s v="BENEFÍCIOS"/>
    <x v="1225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2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2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3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33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34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35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40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41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42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43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45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48"/>
    <n v="135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49"/>
    <n v="135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50"/>
    <n v="135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53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55"/>
    <n v="135"/>
    <x v="11"/>
    <s v="14/12/2023"/>
    <x v="0"/>
    <x v="9"/>
    <s v="DEZEMBRO "/>
    <s v="01.02.02 - VALE REFEI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2"/>
    <x v="7"/>
    <s v="1. RECURSOS HUMANOS"/>
    <s v="BENEFÍCIOS"/>
    <x v="1256"/>
    <n v="300"/>
    <x v="11"/>
    <s v="14/12/2023"/>
    <x v="0"/>
    <x v="9"/>
    <s v="DEZEMBRO "/>
    <s v="01.02.02 - VALE REFEI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2"/>
    <x v="7"/>
    <s v="1. RECURSOS HUMANOS"/>
    <s v="BENEFÍCIOS"/>
    <x v="1258"/>
    <n v="300"/>
    <x v="11"/>
    <s v="14/12/2023"/>
    <x v="0"/>
    <x v="10"/>
    <s v="DEZEMBRO "/>
    <s v="01.02.02 - VALE REFEI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2"/>
    <x v="7"/>
    <s v="1. RECURSOS HUMANOS"/>
    <s v="BENEFÍCIOS"/>
    <x v="1259"/>
    <n v="300"/>
    <x v="11"/>
    <s v="14/12/2023"/>
    <x v="0"/>
    <x v="10"/>
    <s v="DEZEMBRO "/>
    <s v="01.02.02 - VALE REFEI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2"/>
    <x v="7"/>
    <s v="1. RECURSOS HUMANOS"/>
    <s v="BENEFÍCIOS"/>
    <x v="1260"/>
    <n v="300"/>
    <x v="11"/>
    <s v="14/12/2023"/>
    <x v="0"/>
    <x v="10"/>
    <s v="DEZEMBRO "/>
    <s v="01.02.02 - VALE REFEI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2"/>
    <x v="7"/>
    <s v="1. RECURSOS HUMANOS"/>
    <s v="BENEFÍCIOS"/>
    <x v="1261"/>
    <n v="300"/>
    <x v="11"/>
    <s v="14/12/2023"/>
    <x v="0"/>
    <x v="10"/>
    <s v="DEZEMBRO "/>
    <s v="01.02.02 - VALE REFEI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2"/>
    <x v="7"/>
    <s v="1. RECURSOS HUMANOS"/>
    <s v="BENEFÍCIOS"/>
    <x v="1262"/>
    <n v="135"/>
    <x v="11"/>
    <s v="14/12/2023"/>
    <x v="0"/>
    <x v="10"/>
    <s v="DEZEMBRO "/>
    <s v="01.02.02 - VALE REFEI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2"/>
    <x v="7"/>
    <s v="1. RECURSOS HUMANOS"/>
    <s v="BENEFÍCIOS"/>
    <x v="1263"/>
    <n v="300"/>
    <x v="11"/>
    <s v="14/12/2023"/>
    <x v="0"/>
    <x v="10"/>
    <s v="DEZEMBRO "/>
    <s v="01.02.02 - VALE REFEI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2"/>
    <x v="7"/>
    <s v="1. RECURSOS HUMANOS"/>
    <s v="BENEFÍCIOS"/>
    <x v="1264"/>
    <n v="135"/>
    <x v="11"/>
    <s v="14/12/2023"/>
    <x v="0"/>
    <x v="10"/>
    <s v="DEZEMBRO "/>
    <s v="01.02.02 - VALE REFEI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2"/>
    <x v="7"/>
    <s v="1. RECURSOS HUMANOS"/>
    <s v="BENEFÍCIOS"/>
    <x v="1268"/>
    <n v="300"/>
    <x v="11"/>
    <s v="14/12/2023"/>
    <x v="0"/>
    <x v="10"/>
    <s v="DEZEMBRO "/>
    <s v="01.02.02 - VALE REFEI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2"/>
    <x v="7"/>
    <s v="1. RECURSOS HUMANOS"/>
    <s v="BENEFÍCIOS"/>
    <x v="1269"/>
    <n v="300"/>
    <x v="11"/>
    <s v="14/12/2023"/>
    <x v="0"/>
    <x v="10"/>
    <s v="DEZEMBRO "/>
    <s v="01.02.02 - VALE REFEI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2"/>
    <x v="7"/>
    <s v="1. RECURSOS HUMANOS"/>
    <s v="BENEFÍCIOS"/>
    <x v="128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2"/>
    <x v="7"/>
    <s v="1. RECURSOS HUMANOS"/>
    <s v="BENEFÍCIOS"/>
    <x v="128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2"/>
    <x v="7"/>
    <s v="1. RECURSOS HUMANOS"/>
    <s v="BENEFÍCIOS"/>
    <x v="128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2"/>
    <x v="7"/>
    <s v="1. RECURSOS HUMANOS"/>
    <s v="BENEFÍCIOS"/>
    <x v="128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2"/>
    <x v="7"/>
    <s v="1. RECURSOS HUMANOS"/>
    <s v="BENEFÍCIOS"/>
    <x v="1284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2"/>
    <x v="7"/>
    <s v="1. RECURSOS HUMANOS"/>
    <s v="BENEFÍCIOS"/>
    <x v="1285"/>
    <n v="55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2"/>
    <x v="7"/>
    <s v="1. RECURSOS HUMANOS"/>
    <s v="BENEFÍCIOS"/>
    <x v="1286"/>
    <n v="45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2"/>
    <x v="7"/>
    <s v="1. RECURSOS HUMANOS"/>
    <s v="BENEFÍCIOS"/>
    <x v="1320"/>
    <n v="300"/>
    <x v="11"/>
    <s v="14/12/2023"/>
    <x v="0"/>
    <x v="11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2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24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25"/>
    <n v="15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2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2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30"/>
    <n v="60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32"/>
    <n v="135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33"/>
    <n v="300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34"/>
    <n v="30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36"/>
    <n v="90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37"/>
    <n v="75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38"/>
    <n v="135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39"/>
    <n v="300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40"/>
    <n v="45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41"/>
    <n v="300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2"/>
    <x v="7"/>
    <s v="1. RECURSOS HUMANOS"/>
    <s v="BENEFÍCIOS"/>
    <x v="1343"/>
    <n v="300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2"/>
    <x v="7"/>
    <s v="1. RECURSOS HUMANOS"/>
    <s v="BENEFÍCIOS"/>
    <x v="134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2"/>
    <x v="7"/>
    <s v="1. RECURSOS HUMANOS"/>
    <s v="BENEFÍCIOS"/>
    <x v="134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2"/>
    <x v="7"/>
    <s v="1. RECURSOS HUMANOS"/>
    <s v="BENEFÍCIOS"/>
    <x v="134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2"/>
    <x v="7"/>
    <s v="1. RECURSOS HUMANOS"/>
    <s v="BENEFÍCIOS"/>
    <x v="1348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2"/>
    <x v="7"/>
    <s v="1. RECURSOS HUMANOS"/>
    <s v="BENEFÍCIOS"/>
    <x v="1352"/>
    <n v="135"/>
    <x v="11"/>
    <s v="14/12/2023"/>
    <x v="0"/>
    <x v="12"/>
    <s v="DEZEMBRO "/>
    <s v="01.02.02 - VALE REFEI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2"/>
    <x v="7"/>
    <s v="1. RECURSOS HUMANOS"/>
    <s v="BENEFÍCIOS"/>
    <x v="1356"/>
    <n v="300"/>
    <x v="11"/>
    <s v="14/12/2023"/>
    <x v="0"/>
    <x v="12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5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5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5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60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6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6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6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6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66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6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6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6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7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7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7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7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7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7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7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7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7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7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8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8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8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8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84"/>
    <n v="19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8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8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8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88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8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9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9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9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9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9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9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9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9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9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39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0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0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02"/>
    <n v="40.909999999999997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03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0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0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0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0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0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0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1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1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1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1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1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1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1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1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19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2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21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2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2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2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25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2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2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3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3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33"/>
    <n v="19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3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3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3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3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3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3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4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41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4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4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4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4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4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4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4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5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5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5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5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54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5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5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5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58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5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6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61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6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6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6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6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66"/>
    <n v="24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6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6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6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70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71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7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7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7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7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7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7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79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80"/>
    <n v="66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8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82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8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8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86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8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8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8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90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9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9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9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9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95"/>
    <n v="16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9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9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9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499"/>
    <n v="9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0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01"/>
    <n v="24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0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03"/>
    <n v="19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0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0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0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0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0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09"/>
    <n v="6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1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1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1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1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1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15"/>
    <n v="9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1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1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1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1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2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21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22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23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24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25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2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27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28"/>
    <n v="312.01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30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3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3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3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35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36"/>
    <n v="16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3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38"/>
    <n v="16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3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4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41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4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4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4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4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55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4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4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4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4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5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5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5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5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5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5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5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5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5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5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6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61"/>
    <n v="15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6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63"/>
    <n v="312.01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6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6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66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6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68"/>
    <n v="16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6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7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7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7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7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7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7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76"/>
    <n v="16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7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7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7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8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8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8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8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8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8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8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8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88"/>
    <n v="7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89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9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9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9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9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94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9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9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9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9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59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0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0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0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0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0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0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0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07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0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09"/>
    <n v="12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10"/>
    <n v="12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11"/>
    <n v="10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1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1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1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1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16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1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18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1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2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2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2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24"/>
    <n v="16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2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2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2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30"/>
    <n v="3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3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3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3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4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45"/>
    <n v="64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4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47"/>
    <n v="585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4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5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5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7"/>
    <s v="1. RECURSOS HUMANOS"/>
    <s v="BENEFÍCIOS"/>
    <x v="1652"/>
    <n v="58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53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5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55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5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57"/>
    <n v="9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5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59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6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61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62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63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64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65"/>
    <n v="10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66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6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68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69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70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71"/>
    <n v="9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72"/>
    <n v="9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73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74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75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76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77"/>
    <n v="9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78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79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81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82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84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85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86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90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91"/>
    <n v="12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92"/>
    <n v="9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93"/>
    <n v="10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94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95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96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98"/>
    <n v="9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699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00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01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02"/>
    <n v="19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03"/>
    <n v="37.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04"/>
    <n v="3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05"/>
    <n v="19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06"/>
    <n v="222.01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07"/>
    <n v="7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08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10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11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12"/>
    <n v="110.01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13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14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15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16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17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18"/>
    <n v="13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19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20"/>
    <n v="9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22"/>
    <n v="222.01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23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24"/>
    <n v="12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25"/>
    <n v="13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26"/>
    <n v="15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27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28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29"/>
    <n v="19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30"/>
    <n v="6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31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32"/>
    <n v="9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34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35"/>
    <n v="15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36"/>
    <n v="12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38"/>
    <n v="37.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39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40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42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43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44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45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46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47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48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49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50"/>
    <n v="9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52"/>
    <n v="13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53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54"/>
    <n v="9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56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57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58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59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60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61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62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63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64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65"/>
    <n v="19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66"/>
    <n v="6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67"/>
    <n v="3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68"/>
    <n v="12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69"/>
    <n v="3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70"/>
    <n v="18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71"/>
    <n v="15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72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73"/>
    <n v="10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74"/>
    <n v="7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75"/>
    <n v="18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76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77"/>
    <n v="9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78"/>
    <n v="10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79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80"/>
    <n v="6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81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82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83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84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85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86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88"/>
    <n v="15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89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90"/>
    <n v="15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91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92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93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94"/>
    <n v="15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95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96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97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98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799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00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01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02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03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04"/>
    <n v="18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05"/>
    <n v="9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07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08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09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10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11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12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13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14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15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16"/>
    <n v="30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17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18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19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20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21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22"/>
    <n v="21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2"/>
    <x v="7"/>
    <s v="1. RECURSOS HUMANOS"/>
    <s v="BENEFÍCIOS"/>
    <x v="1824"/>
    <n v="330"/>
    <x v="11"/>
    <s v="14/12/2023"/>
    <x v="0"/>
    <x v="13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25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26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27"/>
    <n v="192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28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29"/>
    <n v="224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30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31"/>
    <n v="300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32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33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34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35"/>
    <n v="192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36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37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38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39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2"/>
    <x v="7"/>
    <s v="1. RECURSOS HUMANOS"/>
    <s v="BENEFÍCIOS"/>
    <x v="1840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4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42"/>
    <n v="300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43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44"/>
    <n v="224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45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46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47"/>
    <n v="192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48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49"/>
    <n v="192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50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51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52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53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54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55"/>
    <n v="224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2"/>
    <x v="7"/>
    <s v="1. RECURSOS HUMANOS"/>
    <s v="BENEFÍCIOS"/>
    <x v="1856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5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5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59"/>
    <n v="480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60"/>
    <n v="480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61"/>
    <n v="192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62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63"/>
    <n v="512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64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65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66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67"/>
    <n v="192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68"/>
    <n v="224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69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70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71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2"/>
    <x v="7"/>
    <s v="1. RECURSOS HUMANOS"/>
    <s v="BENEFÍCIOS"/>
    <x v="1872"/>
    <n v="224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7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7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75"/>
    <n v="224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76"/>
    <n v="192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77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78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79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80"/>
    <n v="595.54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81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82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83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84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85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2"/>
    <x v="7"/>
    <s v="1. RECURSOS HUMANOS"/>
    <s v="BENEFÍCIOS"/>
    <x v="1886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8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88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89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90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91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92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93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94"/>
    <n v="192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95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96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97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98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2"/>
    <x v="7"/>
    <s v="1. RECURSOS HUMANOS"/>
    <s v="BENEFÍCIOS"/>
    <x v="1899"/>
    <n v="448"/>
    <x v="11"/>
    <s v="14/12/2023"/>
    <x v="0"/>
    <x v="1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0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0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0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0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0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0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0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0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0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1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1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1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1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1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1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1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1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1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1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20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2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2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2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2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2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2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2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2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3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3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32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3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3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3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3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3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3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4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4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4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4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4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4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4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4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5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5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5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53"/>
    <n v="312.01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54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5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5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6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2"/>
    <x v="7"/>
    <s v="1. RECURSOS HUMANOS"/>
    <s v="BENEFÍCIOS"/>
    <x v="196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6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6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6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6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67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6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6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7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7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7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7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7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7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7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7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7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7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8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83"/>
    <n v="45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8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8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8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8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8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8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9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9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9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9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9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9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9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9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1999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0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0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0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0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0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0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0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0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0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0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1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1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1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1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1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1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17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1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19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2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2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2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2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2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2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2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2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29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3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3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3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3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3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3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3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3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38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4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4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4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4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4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4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4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4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5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5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5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5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5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5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5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5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6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6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6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6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6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6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6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6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6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6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7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7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73"/>
    <n v="51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2"/>
    <x v="7"/>
    <s v="1. RECURSOS HUMANOS"/>
    <s v="BENEFÍCIOS"/>
    <x v="2074"/>
    <n v="4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75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76"/>
    <n v="16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7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7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7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8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8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82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8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8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8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8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8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88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8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9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9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9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9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9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9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9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09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0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0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0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0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0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0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0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0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145"/>
    <n v="64.97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1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1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1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1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1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1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1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1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1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20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2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2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2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2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2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2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2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2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2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3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3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3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3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3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3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3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3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3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3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4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4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42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4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44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4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46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4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4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4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5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5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5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5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55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5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6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6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2"/>
    <x v="7"/>
    <s v="1. RECURSOS HUMANOS"/>
    <s v="BENEFÍCIOS"/>
    <x v="216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6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6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6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6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7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7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7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7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7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7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7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7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7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5712"/>
    <n v="12.01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7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8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8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8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84"/>
    <n v="58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85"/>
    <n v="12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8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1688"/>
    <n v="110.01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87"/>
    <n v="25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88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9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9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9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586"/>
    <n v="57.28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96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19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679"/>
    <n v="37.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203"/>
    <n v="3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20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21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21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21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21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22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2"/>
    <x v="7"/>
    <s v="1. RECURSOS HUMANOS"/>
    <s v="BENEFÍCIOS"/>
    <x v="2225"/>
    <n v="312.01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3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3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3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34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35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36"/>
    <n v="24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3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3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3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4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4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4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4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46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4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4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4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5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5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5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5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5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5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5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5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5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6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6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6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6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64"/>
    <n v="12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6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6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6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6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7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7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7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7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7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7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7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7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2"/>
    <x v="7"/>
    <s v="1. RECURSOS HUMANOS"/>
    <s v="BENEFÍCIOS"/>
    <x v="227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7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8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8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8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8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8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8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8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8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8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9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9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9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9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9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9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9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9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299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0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0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0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0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0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0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0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0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0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0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10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1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1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1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1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16"/>
    <n v="22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1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1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2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2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2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2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2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2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2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2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2"/>
    <x v="7"/>
    <s v="1. RECURSOS HUMANOS"/>
    <s v="BENEFÍCIOS"/>
    <x v="232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3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3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3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3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3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3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3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3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4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4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4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4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4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4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4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4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5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5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5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5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5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5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58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6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6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6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6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6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6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6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6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6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7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7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7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73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7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7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7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7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7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8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2"/>
    <x v="7"/>
    <s v="1. RECURSOS HUMANOS"/>
    <s v="BENEFÍCIOS"/>
    <x v="238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8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8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8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8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8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8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9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9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9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9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9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97"/>
    <n v="5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9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39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0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0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0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03"/>
    <n v="312.01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0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0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0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0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08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0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1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1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1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1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1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1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1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1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1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1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2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2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2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2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24"/>
    <n v="312.01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2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26"/>
    <n v="22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2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2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2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3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3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3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3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3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3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3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2"/>
    <x v="7"/>
    <s v="1. RECURSOS HUMANOS"/>
    <s v="BENEFÍCIOS"/>
    <x v="243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4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4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44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4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4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4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4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4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5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5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5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53"/>
    <n v="30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54"/>
    <n v="30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55"/>
    <n v="135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56"/>
    <n v="288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57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58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59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60"/>
    <n v="135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61"/>
    <n v="30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62"/>
    <n v="30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63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64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66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67"/>
    <n v="288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68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2"/>
    <x v="7"/>
    <s v="1. RECURSOS HUMANOS"/>
    <s v="BENEFÍCIOS"/>
    <x v="2469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70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7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7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7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7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7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76"/>
    <n v="4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78"/>
    <n v="12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7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80"/>
    <n v="130.01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4289"/>
    <n v="22.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81"/>
    <n v="1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8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83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8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8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8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8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90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9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9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9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9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9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9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2"/>
    <x v="7"/>
    <s v="1. RECURSOS HUMANOS"/>
    <s v="BENEFÍCIOS"/>
    <x v="249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0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0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0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0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0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05"/>
    <n v="312.01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0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0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0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0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1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11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1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1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1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1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1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1687"/>
    <n v="12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708"/>
    <n v="16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30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3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32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34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38"/>
    <n v="16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39"/>
    <n v="192.01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4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4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4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5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5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5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2"/>
    <x v="7"/>
    <s v="1. RECURSOS HUMANOS"/>
    <s v="BENEFÍCIOS"/>
    <x v="255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60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6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6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6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6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6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6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6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6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7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7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72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7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7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75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7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7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7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7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8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8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8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8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84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8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8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8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8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9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9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92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9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9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9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9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9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59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0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0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0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0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0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0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06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0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0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0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1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1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1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1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1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1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1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1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1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2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2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2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2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2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2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27"/>
    <n v="22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2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2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3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3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3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3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3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3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3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3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3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3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4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4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4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4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4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4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4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5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5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53"/>
    <n v="51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54"/>
    <n v="45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2"/>
    <x v="7"/>
    <s v="1. RECURSOS HUMANOS"/>
    <s v="BENEFÍCIOS"/>
    <x v="2655"/>
    <n v="45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5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348"/>
    <n v="37.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3836"/>
    <n v="39.380000000000003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5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5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5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6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61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62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6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6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6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6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6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1402"/>
    <n v="109.1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68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6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7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71"/>
    <n v="12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72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7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7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7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7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7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8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8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8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84"/>
    <n v="82.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8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8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8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8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89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9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9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157"/>
    <n v="10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9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9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94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95"/>
    <n v="3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9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69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0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0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04"/>
    <n v="33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0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0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0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1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1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15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1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1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1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2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2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2"/>
    <x v="7"/>
    <s v="1. RECURSOS HUMANOS"/>
    <s v="BENEFÍCIOS"/>
    <x v="272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2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3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3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3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3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36"/>
    <n v="33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3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3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3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4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4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4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4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4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4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4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4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5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6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6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6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595"/>
    <n v="10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6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150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7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73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7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75"/>
    <n v="25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76"/>
    <n v="12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7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84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8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8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8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88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2"/>
    <x v="7"/>
    <s v="1. RECURSOS HUMANOS"/>
    <s v="BENEFÍCIOS"/>
    <x v="2790"/>
    <n v="64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79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79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79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79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79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79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79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79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79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00"/>
    <n v="312.01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0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0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0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0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0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0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0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09"/>
    <n v="9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1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1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1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1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1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1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1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1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1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1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2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2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2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2"/>
    <x v="7"/>
    <s v="1. RECURSOS HUMANOS"/>
    <s v="BENEFÍCIOS"/>
    <x v="282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2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28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3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32"/>
    <n v="33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3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3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3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3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3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3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3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4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4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4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586"/>
    <n v="47.72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4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4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4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4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4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5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5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52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5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5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5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5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5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5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5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6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6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6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6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6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6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6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67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6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6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7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72"/>
    <n v="112.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7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7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7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76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7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7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7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80"/>
    <n v="12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8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82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8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8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8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8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8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8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89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9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9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9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9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2"/>
    <x v="7"/>
    <s v="1. RECURSOS HUMANOS"/>
    <s v="BENEFÍCIOS"/>
    <x v="289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89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89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897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898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89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0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01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0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0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0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0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0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0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0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0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1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1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14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1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1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1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1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1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2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2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2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2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2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2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2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2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2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2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3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31"/>
    <n v="544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3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3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3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35"/>
    <n v="22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3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3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3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3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4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4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42"/>
    <n v="22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4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44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4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4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47"/>
    <n v="544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4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4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5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51"/>
    <n v="832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5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5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5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5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5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5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5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6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6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6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6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6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6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6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6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6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6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7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7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7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7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7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7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7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7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2"/>
    <x v="7"/>
    <s v="1. RECURSOS HUMANOS"/>
    <s v="BENEFÍCIOS"/>
    <x v="298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8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8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8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8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8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8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8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8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9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91"/>
    <n v="39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92"/>
    <n v="45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9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9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9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9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9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9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299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0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0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0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0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0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0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0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0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0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0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1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1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1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1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1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1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1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1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19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2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2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2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2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2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2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2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2"/>
    <x v="7"/>
    <s v="1. RECURSOS HUMANOS"/>
    <s v="BENEFÍCIOS"/>
    <x v="302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3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3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3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34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3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3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3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38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39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4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4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4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4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4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4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4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4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5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5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5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5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5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5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5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5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6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6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6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6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67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6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6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7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7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7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7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74"/>
    <n v="1202.8399999999999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7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7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7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7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7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8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8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8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84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8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8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8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89"/>
    <n v="652.01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9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9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9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9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9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96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9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9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09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0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0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0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0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0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05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0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0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0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0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1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1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1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15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1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1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1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1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2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21"/>
    <n v="19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22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23"/>
    <n v="22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2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2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2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2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2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3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3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3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3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3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3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3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2"/>
    <x v="7"/>
    <s v="1. RECURSOS HUMANOS"/>
    <s v="BENEFÍCIOS"/>
    <x v="313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38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39"/>
    <n v="30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40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41"/>
    <n v="288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42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43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44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45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46"/>
    <n v="30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47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48"/>
    <n v="30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49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50"/>
    <n v="640"/>
    <x v="11"/>
    <s v="14/12/2023"/>
    <x v="0"/>
    <x v="15"/>
    <s v="DEZEMBRO "/>
    <s v="01.02.02 - VALE REFEI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2"/>
    <x v="7"/>
    <s v="1. RECURSOS HUMANOS"/>
    <s v="BENEFÍCIOS"/>
    <x v="3151"/>
    <n v="465"/>
    <x v="11"/>
    <s v="14/12/2023"/>
    <x v="0"/>
    <x v="15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2"/>
    <x v="7"/>
    <s v="1. RECURSOS HUMANOS"/>
    <s v="BENEFÍCIOS"/>
    <x v="3155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2"/>
    <x v="7"/>
    <s v="1. RECURSOS HUMANOS"/>
    <s v="BENEFÍCIOS"/>
    <x v="3157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2"/>
    <x v="7"/>
    <s v="1. RECURSOS HUMANOS"/>
    <s v="BENEFÍCIOS"/>
    <x v="3159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2"/>
    <x v="7"/>
    <s v="1. RECURSOS HUMANOS"/>
    <s v="BENEFÍCIOS"/>
    <x v="3160"/>
    <n v="12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2"/>
    <x v="7"/>
    <s v="1. RECURSOS HUMANOS"/>
    <s v="BENEFÍCIOS"/>
    <x v="3161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2"/>
    <x v="7"/>
    <s v="1. RECURSOS HUMANOS"/>
    <s v="BENEFÍCIOS"/>
    <x v="3162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65"/>
    <n v="10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6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6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6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1688"/>
    <n v="54.99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7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7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78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7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8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8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712"/>
    <n v="37.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8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85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86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720"/>
    <n v="12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8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9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91"/>
    <n v="312.01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9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918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9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19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0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0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03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0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0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0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0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1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1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12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1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1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1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1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1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2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2"/>
    <x v="7"/>
    <s v="1. RECURSOS HUMANOS"/>
    <s v="BENEFÍCIOS"/>
    <x v="322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2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2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27"/>
    <n v="6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2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3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3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3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3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3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3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3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3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4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4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4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4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4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4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4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4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4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5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5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5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5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5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5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5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5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5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60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61"/>
    <n v="22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6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6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6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6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6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6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6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6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7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7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7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7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74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7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7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7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7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80"/>
    <n v="22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8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8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8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8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8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8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8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8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9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9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9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9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9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9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9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29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0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0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0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0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04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05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0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0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0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0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1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2"/>
    <x v="7"/>
    <s v="1. RECURSOS HUMANOS"/>
    <s v="BENEFÍCIOS"/>
    <x v="331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1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15"/>
    <n v="28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1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1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1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1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2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2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22"/>
    <n v="147.01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2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2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2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26"/>
    <n v="16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2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3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31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3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3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3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3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3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4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41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4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4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4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4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4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4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50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5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5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5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5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5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5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5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58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60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6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6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6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64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562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6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6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6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6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69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7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7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7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7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75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7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7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7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7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8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8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8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8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86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8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8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9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91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9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9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94"/>
    <n v="19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9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9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39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40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40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40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40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40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40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2"/>
    <x v="7"/>
    <s v="1. RECURSOS HUMANOS"/>
    <s v="BENEFÍCIOS"/>
    <x v="340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09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10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11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12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13"/>
    <n v="135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14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15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16"/>
    <n v="135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17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18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19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20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21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22"/>
    <n v="300"/>
    <x v="11"/>
    <s v="14/12/2023"/>
    <x v="0"/>
    <x v="16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2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2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2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2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3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3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33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153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3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3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3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3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4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4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42"/>
    <n v="58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43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45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46"/>
    <n v="7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47"/>
    <n v="10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48"/>
    <n v="7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4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5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5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5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54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5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56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5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6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2"/>
    <x v="7"/>
    <s v="1. RECURSOS HUMANOS"/>
    <s v="BENEFÍCIOS"/>
    <x v="3464"/>
    <n v="58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65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6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6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6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6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7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71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7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74"/>
    <n v="33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7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7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7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7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7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8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81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8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8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8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8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8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8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90"/>
    <n v="45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491"/>
    <n v="45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2"/>
    <x v="7"/>
    <s v="1. RECURSOS HUMANOS"/>
    <s v="BENEFÍCIOS"/>
    <x v="3494"/>
    <n v="75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2"/>
    <x v="7"/>
    <s v="1. RECURSOS HUMANOS"/>
    <s v="BENEFÍCIOS"/>
    <x v="3495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2"/>
    <x v="7"/>
    <s v="1. RECURSOS HUMANOS"/>
    <s v="BENEFÍCIOS"/>
    <x v="3496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2"/>
    <x v="7"/>
    <s v="1. RECURSOS HUMANOS"/>
    <s v="BENEFÍCIOS"/>
    <x v="3497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2"/>
    <x v="7"/>
    <s v="1. RECURSOS HUMANOS"/>
    <s v="BENEFÍCIOS"/>
    <x v="3501"/>
    <n v="105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2"/>
    <x v="7"/>
    <s v="1. RECURSOS HUMANOS"/>
    <s v="BENEFÍCIOS"/>
    <x v="3502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2"/>
    <x v="7"/>
    <s v="1. RECURSOS HUMANOS"/>
    <s v="BENEFÍCIOS"/>
    <x v="3504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2"/>
    <x v="7"/>
    <s v="1. RECURSOS HUMANOS"/>
    <s v="BENEFÍCIOS"/>
    <x v="3505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0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0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0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1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1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1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1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1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1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1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1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18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1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2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2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2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2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2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2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2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2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2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2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3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3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3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3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3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3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3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3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3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3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4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4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4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4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44"/>
    <n v="312.01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4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4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4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4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4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5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5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5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5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5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5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5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5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5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6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6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6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6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64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6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6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6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6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69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7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72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73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74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7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7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78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7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8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8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8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8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8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8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8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8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8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90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9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457"/>
    <n v="112.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9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9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94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9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9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9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9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599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0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0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0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0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0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0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0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0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08"/>
    <n v="4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0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1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1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1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15"/>
    <n v="6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16"/>
    <n v="7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1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1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2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2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2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2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2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2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2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29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30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31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3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33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2"/>
    <x v="7"/>
    <s v="1. RECURSOS HUMANOS"/>
    <s v="BENEFÍCIOS"/>
    <x v="3634"/>
    <n v="4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3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36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37"/>
    <n v="55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3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3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4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4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4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4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4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4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4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4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4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5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5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5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5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54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5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5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5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59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6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6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6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6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6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6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6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67"/>
    <n v="12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6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6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7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71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7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7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7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7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7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7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7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8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8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2"/>
    <x v="7"/>
    <s v="1. RECURSOS HUMANOS"/>
    <s v="BENEFÍCIOS"/>
    <x v="368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68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68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68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68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69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69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69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69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69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69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69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0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0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0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0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0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0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0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0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08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1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1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1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1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1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1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2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21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2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2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2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25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2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27"/>
    <n v="4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28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29"/>
    <n v="18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3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31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32"/>
    <n v="3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33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3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3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3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3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693"/>
    <n v="10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38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3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40"/>
    <n v="4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4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4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802"/>
    <n v="105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43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4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4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2"/>
    <x v="7"/>
    <s v="1. RECURSOS HUMANOS"/>
    <s v="BENEFÍCIOS"/>
    <x v="374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4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5634"/>
    <n v="12.01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4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4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5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5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5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5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5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55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5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5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5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6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6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6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6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6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6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6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6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7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7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7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7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76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7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2477"/>
    <n v="10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7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7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679"/>
    <n v="37.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8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2480"/>
    <n v="64.98999999999999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82"/>
    <n v="4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83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84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8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8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87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8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8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90"/>
    <n v="12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9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9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156"/>
    <n v="16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451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9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9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79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800"/>
    <n v="25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80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80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80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80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80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81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812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81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81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2"/>
    <x v="7"/>
    <s v="1. RECURSOS HUMANOS"/>
    <s v="BENEFÍCIOS"/>
    <x v="381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1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18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1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20"/>
    <n v="25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2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2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2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2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2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2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2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3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3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3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3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36"/>
    <n v="65.63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3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3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3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4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4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4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4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4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4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4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4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4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5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51"/>
    <n v="544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5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5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5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5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56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5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5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5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60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6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62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6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6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6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6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6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69"/>
    <n v="652.01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7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7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7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7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7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7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7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7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7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7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8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8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8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8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8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8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86"/>
    <n v="22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8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8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8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9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91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9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9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9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9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89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90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90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902"/>
    <n v="4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90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90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90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90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90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2"/>
    <x v="7"/>
    <s v="1. RECURSOS HUMANOS"/>
    <s v="BENEFÍCIOS"/>
    <x v="390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1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2"/>
    <x v="7"/>
    <s v="1. RECURSOS HUMANOS"/>
    <s v="BENEFÍCIOS"/>
    <x v="3913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2"/>
    <x v="7"/>
    <s v="1. RECURSOS HUMANOS"/>
    <s v="BENEFÍCIOS"/>
    <x v="3915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2"/>
    <x v="7"/>
    <s v="1. RECURSOS HUMANOS"/>
    <s v="BENEFÍCIOS"/>
    <x v="3916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2"/>
    <x v="7"/>
    <s v="1. RECURSOS HUMANOS"/>
    <s v="BENEFÍCIOS"/>
    <x v="3920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2"/>
    <x v="7"/>
    <s v="1. RECURSOS HUMANOS"/>
    <s v="BENEFÍCIOS"/>
    <x v="3921"/>
    <n v="120"/>
    <x v="11"/>
    <s v="14/12/2023"/>
    <x v="0"/>
    <x v="5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2"/>
    <x v="7"/>
    <s v="1. RECURSOS HUMANOS"/>
    <s v="BENEFÍCIOS"/>
    <x v="3923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2"/>
    <x v="7"/>
    <s v="1. RECURSOS HUMANOS"/>
    <s v="BENEFÍCIOS"/>
    <x v="3924"/>
    <n v="300"/>
    <x v="11"/>
    <s v="14/12/2023"/>
    <x v="0"/>
    <x v="5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25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26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2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29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30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3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3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35"/>
    <n v="16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3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38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39"/>
    <n v="21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4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4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4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4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45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46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4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48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4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18"/>
    <n v="6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5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5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5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5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5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5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59"/>
    <n v="72.010000000000005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6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6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6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6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6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6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6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6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6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70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7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7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7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7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7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7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7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7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79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2"/>
    <x v="7"/>
    <s v="1. RECURSOS HUMANOS"/>
    <s v="BENEFÍCIOS"/>
    <x v="398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8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8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8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8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8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9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9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9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9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9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9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9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9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9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399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0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0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0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0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0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0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0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0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0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1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1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1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1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1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1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1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1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1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2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2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2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2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2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2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2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2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2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2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30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3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3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3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3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35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3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3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3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39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4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4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4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4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4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46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4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4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49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5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51"/>
    <n v="58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5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53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5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55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5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5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5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6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6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6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6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6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65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66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6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6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6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7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7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7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7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74"/>
    <n v="16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7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7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7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7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8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8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8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8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8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8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8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8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8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9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9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92"/>
    <n v="652.01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9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2"/>
    <x v="7"/>
    <s v="1. RECURSOS HUMANOS"/>
    <s v="BENEFÍCIOS"/>
    <x v="409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09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09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099"/>
    <n v="312.01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0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0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02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0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0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0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0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0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0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1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1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14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1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1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1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1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1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2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2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2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2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2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2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2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2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2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2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3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3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3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3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3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3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3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4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41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4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4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4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4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4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4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49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5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5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5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5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5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5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5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58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5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6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6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62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6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2"/>
    <x v="7"/>
    <s v="1. RECURSOS HUMANOS"/>
    <s v="BENEFÍCIOS"/>
    <x v="416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6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6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6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6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7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7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7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7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7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7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7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7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7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7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8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81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8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8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8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8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86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8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8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8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9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91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92"/>
    <n v="22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9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9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9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9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9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9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19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20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20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20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20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20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20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20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20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2"/>
    <x v="7"/>
    <s v="1. RECURSOS HUMANOS"/>
    <s v="BENEFÍCIOS"/>
    <x v="420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0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1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1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1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1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1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15"/>
    <n v="15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1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1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1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2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2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2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27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2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2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3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3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3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3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3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3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3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3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3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3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4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4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4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4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4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4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4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4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4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4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50"/>
    <n v="10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5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5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5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55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56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57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5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5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6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6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6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6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6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6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6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2"/>
    <x v="7"/>
    <s v="1. RECURSOS HUMANOS"/>
    <s v="BENEFÍCIOS"/>
    <x v="4269"/>
    <n v="10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7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7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7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7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7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7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7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7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7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81"/>
    <n v="46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85"/>
    <n v="255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86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88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89"/>
    <n v="22.5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90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91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92"/>
    <n v="135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93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95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96"/>
    <n v="135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298"/>
    <n v="135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00"/>
    <n v="135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01"/>
    <n v="135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05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08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09"/>
    <n v="225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10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12"/>
    <n v="33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14"/>
    <n v="64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15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17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18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19"/>
    <n v="135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20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2"/>
    <x v="7"/>
    <s v="1. RECURSOS HUMANOS"/>
    <s v="BENEFÍCIOS"/>
    <x v="4321"/>
    <n v="300"/>
    <x v="11"/>
    <s v="14/12/2023"/>
    <x v="0"/>
    <x v="17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2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2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24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2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26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2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2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2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30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3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3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3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3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3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3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3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3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3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4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4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2520"/>
    <n v="12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4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4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49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52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54"/>
    <n v="208.64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57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61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6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70"/>
    <n v="4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71"/>
    <n v="135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74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7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76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78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81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83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2"/>
    <x v="7"/>
    <s v="1. RECURSOS HUMANOS"/>
    <s v="BENEFÍCIOS"/>
    <x v="4385"/>
    <n v="300"/>
    <x v="11"/>
    <s v="14/12/2023"/>
    <x v="0"/>
    <x v="3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2"/>
    <x v="7"/>
    <s v="1. RECURSOS HUMANOS"/>
    <s v="BENEFÍCIOS"/>
    <x v="438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2"/>
    <x v="7"/>
    <s v="1. RECURSOS HUMANOS"/>
    <s v="BENEFÍCIOS"/>
    <x v="439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2"/>
    <x v="7"/>
    <s v="1. RECURSOS HUMANOS"/>
    <s v="BENEFÍCIOS"/>
    <x v="439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2"/>
    <x v="7"/>
    <s v="1. RECURSOS HUMANOS"/>
    <s v="BENEFÍCIOS"/>
    <x v="439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2"/>
    <x v="7"/>
    <s v="1. RECURSOS HUMANOS"/>
    <s v="BENEFÍCIOS"/>
    <x v="4393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2"/>
    <x v="7"/>
    <s v="1. RECURSOS HUMANOS"/>
    <s v="BENEFÍCIOS"/>
    <x v="439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2"/>
    <x v="7"/>
    <s v="1. RECURSOS HUMANOS"/>
    <s v="BENEFÍCIOS"/>
    <x v="439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2"/>
    <x v="7"/>
    <s v="1. RECURSOS HUMANOS"/>
    <s v="BENEFÍCIOS"/>
    <x v="439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2"/>
    <x v="7"/>
    <s v="1. RECURSOS HUMANOS"/>
    <s v="BENEFÍCIOS"/>
    <x v="439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2"/>
    <x v="7"/>
    <s v="1. RECURSOS HUMANOS"/>
    <s v="BENEFÍCIOS"/>
    <x v="4398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2"/>
    <x v="7"/>
    <s v="1. RECURSOS HUMANOS"/>
    <s v="BENEFÍCIOS"/>
    <x v="439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01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0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0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0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05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06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0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0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0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1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1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1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1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1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1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1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1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1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1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2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2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2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23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2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2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2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2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2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30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3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3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3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2"/>
    <x v="7"/>
    <s v="1. RECURSOS HUMANOS"/>
    <s v="BENEFÍCIOS"/>
    <x v="443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36"/>
    <n v="135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37"/>
    <n v="135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38"/>
    <n v="30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39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40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41"/>
    <n v="30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42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43"/>
    <n v="135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44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45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46"/>
    <n v="30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47"/>
    <n v="30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48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49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50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51"/>
    <n v="30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52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54"/>
    <n v="30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55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56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2"/>
    <x v="7"/>
    <s v="1. RECURSOS HUMANOS"/>
    <s v="BENEFÍCIOS"/>
    <x v="4457"/>
    <n v="640"/>
    <x v="11"/>
    <s v="14/12/2023"/>
    <x v="0"/>
    <x v="18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5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6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6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6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6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6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6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6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6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68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6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7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7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7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7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74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7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7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7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7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7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81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82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83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8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8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8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8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88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9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9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9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9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9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97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98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49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00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0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0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0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0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05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06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07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0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0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10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1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1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1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1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1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1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1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1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19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20"/>
    <n v="288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21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23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24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25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26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2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28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29"/>
    <n v="544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3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32"/>
    <n v="544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33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34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3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3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3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38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3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40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41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42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4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4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4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4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4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4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49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5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51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52"/>
    <n v="6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53"/>
    <n v="6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54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55"/>
    <n v="2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56"/>
    <n v="25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58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59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60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6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62"/>
    <n v="135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6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64"/>
    <n v="12.01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65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66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67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68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71"/>
    <n v="64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72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2"/>
    <x v="7"/>
    <s v="1. RECURSOS HUMANOS"/>
    <s v="BENEFÍCIOS"/>
    <x v="4573"/>
    <n v="300"/>
    <x v="11"/>
    <s v="14/12/2023"/>
    <x v="0"/>
    <x v="4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7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7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7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77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7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79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80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8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8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8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8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85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86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8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88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89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91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9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9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94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96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97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98"/>
    <n v="135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917"/>
    <n v="109.08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599"/>
    <n v="135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00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354"/>
    <n v="163.63999999999999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354"/>
    <n v="46.36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01"/>
    <n v="225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02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03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04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05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06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07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08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09"/>
    <n v="288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10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11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12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13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14"/>
    <n v="288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15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16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17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18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19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20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21"/>
    <n v="135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22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23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24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25"/>
    <n v="288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26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2872"/>
    <n v="112.5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30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32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33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34"/>
    <n v="195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35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37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39"/>
    <n v="45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41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42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43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44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46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47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48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50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51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52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54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55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60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62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63"/>
    <n v="312.01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64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65"/>
    <n v="2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66"/>
    <n v="288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67"/>
    <n v="288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68"/>
    <n v="135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69"/>
    <n v="2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70"/>
    <n v="12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71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72"/>
    <n v="21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74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75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76"/>
    <n v="640"/>
    <x v="11"/>
    <s v="14/12/2023"/>
    <x v="0"/>
    <x v="19"/>
    <s v="DEZEMBRO "/>
    <s v="01.02.02 - VALE REFEI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2"/>
    <x v="7"/>
    <s v="1. RECURSOS HUMANOS"/>
    <s v="BENEFÍCIOS"/>
    <x v="4677"/>
    <n v="300"/>
    <x v="11"/>
    <s v="14/12/2023"/>
    <x v="0"/>
    <x v="19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79"/>
    <n v="10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80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81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82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83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84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88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89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92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94"/>
    <n v="13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95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97"/>
    <n v="30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698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01"/>
    <n v="9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03"/>
    <n v="9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04"/>
    <n v="210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13"/>
    <n v="585"/>
    <x v="11"/>
    <s v="14/12/2023"/>
    <x v="0"/>
    <x v="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1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1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1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1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2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2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2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2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2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25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2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2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2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2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30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3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32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33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34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35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3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3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3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3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4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4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4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4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4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4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46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4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4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5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5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5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53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54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55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5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57"/>
    <n v="7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5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6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6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6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6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6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6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6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6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6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6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7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7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72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7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7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7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7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7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80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81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8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8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84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8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8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8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8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9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9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92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9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94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9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9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9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79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00"/>
    <n v="24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0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0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0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0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0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0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0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0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0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1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1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1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1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1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1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1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1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1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2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2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2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2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2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26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2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28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2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3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3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32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3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3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35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3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3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39"/>
    <n v="222.01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4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4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4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4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4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4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4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4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4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50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5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5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59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61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62"/>
    <n v="4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6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64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6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6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6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68"/>
    <n v="7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6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70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7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7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7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7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7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76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7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78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79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8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8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8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83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84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8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87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8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8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9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9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9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9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9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9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96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9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9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89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0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0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0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0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0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0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0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0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1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1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13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1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1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1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17"/>
    <n v="195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1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1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2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21"/>
    <n v="390"/>
    <x v="11"/>
    <s v="14/12/2023"/>
    <x v="0"/>
    <x v="20"/>
    <s v="DEZEMBRO "/>
    <s v="01.02.02 - VALE REFEI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2"/>
    <x v="7"/>
    <s v="1. RECURSOS HUMANOS"/>
    <s v="BENEFÍCIOS"/>
    <x v="4922"/>
    <n v="36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2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2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2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26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27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28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29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3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3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3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3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3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3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3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3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3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39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4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4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4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4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4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4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4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4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50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5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5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5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54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5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56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5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5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59"/>
    <n v="70.0100000000000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60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61"/>
    <n v="24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62"/>
    <n v="1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64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6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66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6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68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69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7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7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72"/>
    <n v="8.57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73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7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76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359"/>
    <n v="40.01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77"/>
    <n v="4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7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79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8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81"/>
    <n v="16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8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8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84"/>
    <n v="3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85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86"/>
    <n v="25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8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8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8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9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91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9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93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9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9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9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4998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01"/>
    <n v="15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02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03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05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0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0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08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0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10"/>
    <n v="31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11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1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1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1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15"/>
    <n v="3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1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17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18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1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2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21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22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2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2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2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2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27"/>
    <n v="15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2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29"/>
    <n v="3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30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3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3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33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3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3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3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37"/>
    <n v="3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38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3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40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4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4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4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1738"/>
    <n v="37.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44"/>
    <n v="7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4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46"/>
    <n v="130.01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4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48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4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5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51"/>
    <n v="3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52"/>
    <n v="4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5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54"/>
    <n v="37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56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5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5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59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60"/>
    <n v="1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6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62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63"/>
    <n v="1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64"/>
    <n v="19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65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66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67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68"/>
    <n v="4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6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7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7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73"/>
    <n v="7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74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7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76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7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79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80"/>
    <n v="1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8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82"/>
    <n v="3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8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8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85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8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8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8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8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9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9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9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9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9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9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9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09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0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01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0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0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06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07"/>
    <n v="28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08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0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10"/>
    <n v="15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1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1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13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1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15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1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17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1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2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22"/>
    <n v="1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2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2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25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2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2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3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3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32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3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35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36"/>
    <n v="15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3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38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3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4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42"/>
    <n v="16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4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4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4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4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4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48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49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50"/>
    <n v="15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51"/>
    <n v="19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5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5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5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5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5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5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58"/>
    <n v="312.01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5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6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6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6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6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6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6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6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6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68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6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7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7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7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7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7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7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7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7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7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8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8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8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8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8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8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8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87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8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8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9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9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9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9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9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9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9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9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199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0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0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0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0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0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0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0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0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08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0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1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1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1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1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1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1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1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1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1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2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2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2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2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2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2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2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2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2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3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3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3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3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3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3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3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39"/>
    <n v="3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40"/>
    <n v="39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2"/>
    <x v="7"/>
    <s v="1. RECURSOS HUMANOS"/>
    <s v="BENEFÍCIOS"/>
    <x v="5241"/>
    <n v="3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4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45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46"/>
    <n v="222.01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4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49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5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52"/>
    <n v="222.01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5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54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5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57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58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59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6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61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6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63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6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65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6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6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6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6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7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71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7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73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74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7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44"/>
    <n v="100.01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76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77"/>
    <n v="19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7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1703"/>
    <n v="37.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79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80"/>
    <n v="25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81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8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8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8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8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8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87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8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8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9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828"/>
    <n v="55.01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9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93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1712"/>
    <n v="54.99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94"/>
    <n v="16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95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4972"/>
    <n v="51.43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96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9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98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299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0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1720"/>
    <n v="4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01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02"/>
    <n v="7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03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04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05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06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0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0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0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10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1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1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1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1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17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1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19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2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2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046"/>
    <n v="64.98999999999999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2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23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24"/>
    <n v="18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25"/>
    <n v="15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2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28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29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30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3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3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3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3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3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3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3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3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4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4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42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4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4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4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4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4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48"/>
    <n v="7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49"/>
    <n v="15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50"/>
    <n v="7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5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5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53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5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5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56"/>
    <n v="312.01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57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58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5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6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61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6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6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64"/>
    <n v="3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6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6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67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6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6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70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7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7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7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7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76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7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7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7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80"/>
    <n v="7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8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8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8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84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8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8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8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8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8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9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91"/>
    <n v="49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9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9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94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9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9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9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98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39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0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0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0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0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0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099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05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06"/>
    <n v="18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0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08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0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1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11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12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1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1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16"/>
    <n v="3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1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1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20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2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22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24"/>
    <n v="6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25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2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2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3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31"/>
    <n v="15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32"/>
    <n v="12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3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3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3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36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3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3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4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41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4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43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4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4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46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4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4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4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50"/>
    <n v="13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51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5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5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54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5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5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5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59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6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6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6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6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6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65"/>
    <n v="31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6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6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6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6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7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7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72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7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7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76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7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7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7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8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8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82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83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8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8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8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87"/>
    <n v="105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8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8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9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9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9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93"/>
    <n v="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9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95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96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97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98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49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0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0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0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04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06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08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09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10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11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12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13"/>
    <n v="21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14"/>
    <n v="39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16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2"/>
    <x v="7"/>
    <s v="1. RECURSOS HUMANOS"/>
    <s v="BENEFÍCIOS"/>
    <x v="5517"/>
    <n v="300"/>
    <x v="11"/>
    <s v="14/12/2023"/>
    <x v="0"/>
    <x v="20"/>
    <s v="DEZEMBRO "/>
    <s v="01.02.02 - VALE REFEI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5"/>
    <x v="8"/>
    <s v="1. RECURSOS HUMANOS"/>
    <s v="BENEFÍCIOS"/>
    <x v="2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5"/>
    <x v="8"/>
    <s v="1. RECURSOS HUMANOS"/>
    <s v="BENEFÍCIOS"/>
    <x v="2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5"/>
    <x v="8"/>
    <s v="1. RECURSOS HUMANOS"/>
    <s v="BENEFÍCIOS"/>
    <x v="2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5"/>
    <x v="8"/>
    <s v="1. RECURSOS HUMANOS"/>
    <s v="BENEFÍCIOS"/>
    <x v="67"/>
    <n v="4"/>
    <x v="8"/>
    <s v="08/12/2023"/>
    <x v="0"/>
    <x v="1"/>
    <s v="DEZEMBRO "/>
    <s v="01.02.05 - CONVEN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5"/>
    <x v="8"/>
    <s v="1. RECURSOS HUMANOS"/>
    <s v="BENEFÍCIOS"/>
    <x v="69"/>
    <n v="4"/>
    <x v="8"/>
    <s v="08/12/2023"/>
    <x v="0"/>
    <x v="1"/>
    <s v="DEZEMBRO "/>
    <s v="01.02.05 - CONVEN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5"/>
    <x v="8"/>
    <s v="1. RECURSOS HUMANOS"/>
    <s v="BENEFÍCIOS"/>
    <x v="5694"/>
    <n v="4"/>
    <x v="8"/>
    <s v="08/12/2023"/>
    <x v="0"/>
    <x v="1"/>
    <s v="DEZEMBRO "/>
    <s v="01.02.05 - CONVEN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5"/>
    <x v="8"/>
    <s v="1. RECURSOS HUMANOS"/>
    <s v="BENEFÍCIOS"/>
    <x v="8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5"/>
    <x v="8"/>
    <s v="1. RECURSOS HUMANOS"/>
    <s v="BENEFÍCIOS"/>
    <x v="8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5"/>
    <x v="8"/>
    <s v="1. RECURSOS HUMANOS"/>
    <s v="BENEFÍCIOS"/>
    <x v="8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5"/>
    <x v="8"/>
    <s v="1. RECURSOS HUMANOS"/>
    <s v="BENEFÍCIOS"/>
    <x v="89"/>
    <n v="44"/>
    <x v="8"/>
    <s v="08/12/2023"/>
    <x v="0"/>
    <x v="2"/>
    <s v="DEZEMBRO "/>
    <s v="01.02.05 - CONVEN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5"/>
    <x v="8"/>
    <s v="1. RECURSOS HUMANOS"/>
    <s v="BENEFÍCIOS"/>
    <x v="90"/>
    <n v="44"/>
    <x v="8"/>
    <s v="08/12/2023"/>
    <x v="0"/>
    <x v="2"/>
    <s v="DEZEMBRO "/>
    <s v="01.02.05 - CONVEN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5"/>
    <x v="8"/>
    <s v="1. RECURSOS HUMANOS"/>
    <s v="BENEFÍCIOS"/>
    <x v="95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5"/>
    <x v="8"/>
    <s v="1. RECURSOS HUMANOS"/>
    <s v="BENEFÍCIOS"/>
    <x v="113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5"/>
    <x v="8"/>
    <s v="1. RECURSOS HUMANOS"/>
    <s v="BENEFÍCIOS"/>
    <x v="117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5"/>
    <x v="8"/>
    <s v="1. RECURSOS HUMANOS"/>
    <s v="BENEFÍCIOS"/>
    <x v="118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5"/>
    <x v="8"/>
    <s v="1. RECURSOS HUMANOS"/>
    <s v="BENEFÍCIOS"/>
    <x v="119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5"/>
    <x v="8"/>
    <s v="1. RECURSOS HUMANOS"/>
    <s v="BENEFÍCIOS"/>
    <x v="120"/>
    <n v="48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5"/>
    <x v="8"/>
    <s v="1. RECURSOS HUMANOS"/>
    <s v="BENEFÍCIOS"/>
    <x v="14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5"/>
    <x v="8"/>
    <s v="1. RECURSOS HUMANOS"/>
    <s v="BENEFÍCIOS"/>
    <x v="173"/>
    <n v="36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5"/>
    <x v="8"/>
    <s v="1. RECURSOS HUMANOS"/>
    <s v="BENEFÍCIOS"/>
    <x v="178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5"/>
    <x v="8"/>
    <s v="1. RECURSOS HUMANOS"/>
    <s v="BENEFÍCIOS"/>
    <x v="179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5"/>
    <x v="8"/>
    <s v="1. RECURSOS HUMANOS"/>
    <s v="BENEFÍCIOS"/>
    <x v="5713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5"/>
    <x v="8"/>
    <s v="1. RECURSOS HUMANOS"/>
    <s v="BENEFÍCIOS"/>
    <x v="5714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5"/>
    <x v="8"/>
    <s v="1. RECURSOS HUMANOS"/>
    <s v="BENEFÍCIOS"/>
    <x v="191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5"/>
    <x v="8"/>
    <s v="1. RECURSOS HUMANOS"/>
    <s v="BENEFÍCIOS"/>
    <x v="198"/>
    <n v="39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5"/>
    <x v="8"/>
    <s v="1. RECURSOS HUMANOS"/>
    <s v="BENEFÍCIOS"/>
    <x v="19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5"/>
    <x v="8"/>
    <s v="1. RECURSOS HUMANOS"/>
    <s v="BENEFÍCIOS"/>
    <x v="202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5"/>
    <x v="8"/>
    <s v="1. RECURSOS HUMANOS"/>
    <s v="BENEFÍCIOS"/>
    <x v="20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0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0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1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1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1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1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1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21"/>
    <n v="39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22"/>
    <n v="35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24"/>
    <n v="34.9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2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30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31"/>
    <n v="48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3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3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4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4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4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4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50"/>
    <n v="186.8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5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53"/>
    <n v="173.8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5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5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5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6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6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6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6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6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6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69"/>
    <n v="81.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7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73"/>
    <n v="159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74"/>
    <n v="42.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75"/>
    <n v="203.97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7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7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7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80"/>
    <n v="150.30000000000001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8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8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8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8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86"/>
    <n v="133.99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87"/>
    <n v="33.450000000000003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8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9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9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29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30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303"/>
    <n v="60.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305"/>
    <n v="49.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306"/>
    <n v="55.4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30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310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571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31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32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5"/>
    <x v="8"/>
    <s v="1. RECURSOS HUMANOS"/>
    <s v="BENEFÍCIOS"/>
    <x v="32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33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33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34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34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34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5"/>
    <x v="8"/>
    <s v="1. RECURSOS HUMANOS"/>
    <s v="BENEFÍCIOS"/>
    <x v="5716"/>
    <n v="201.18"/>
    <x v="8"/>
    <s v="08/12/2023"/>
    <x v="0"/>
    <x v="2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382"/>
    <n v="4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39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406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407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40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40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41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5"/>
    <x v="8"/>
    <s v="1. RECURSOS HUMANOS"/>
    <s v="BENEFÍCIOS"/>
    <x v="411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42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42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43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43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43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5"/>
    <x v="8"/>
    <s v="1. RECURSOS HUMANOS"/>
    <s v="BENEFÍCIOS"/>
    <x v="462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5"/>
    <x v="8"/>
    <s v="1. RECURSOS HUMANOS"/>
    <s v="BENEFÍCIOS"/>
    <x v="464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5"/>
    <x v="8"/>
    <s v="1. RECURSOS HUMANOS"/>
    <s v="BENEFÍCIOS"/>
    <x v="466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471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476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47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5520"/>
    <n v="153.97999999999999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49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49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50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501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5717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50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5"/>
    <x v="8"/>
    <s v="1. RECURSOS HUMANOS"/>
    <s v="BENEFÍCIOS"/>
    <x v="50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5"/>
    <x v="8"/>
    <s v="1. RECURSOS HUMANOS"/>
    <s v="BENEFÍCIOS"/>
    <x v="52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5"/>
    <x v="8"/>
    <s v="1. RECURSOS HUMANOS"/>
    <s v="BENEFÍCIOS"/>
    <x v="541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5"/>
    <x v="8"/>
    <s v="1. RECURSOS HUMANOS"/>
    <s v="BENEFÍCIOS"/>
    <x v="542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5"/>
    <x v="8"/>
    <s v="1. RECURSOS HUMANOS"/>
    <s v="BENEFÍCIOS"/>
    <x v="543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5"/>
    <x v="8"/>
    <s v="1. RECURSOS HUMANOS"/>
    <s v="BENEFÍCIOS"/>
    <x v="545"/>
    <n v="60"/>
    <x v="8"/>
    <s v="08/12/2023"/>
    <x v="0"/>
    <x v="5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5"/>
    <x v="8"/>
    <s v="1. RECURSOS HUMANOS"/>
    <s v="BENEFÍCIOS"/>
    <x v="548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5"/>
    <x v="8"/>
    <s v="1. RECURSOS HUMANOS"/>
    <s v="BENEFÍCIOS"/>
    <x v="555"/>
    <n v="19"/>
    <x v="8"/>
    <s v="08/12/2023"/>
    <x v="0"/>
    <x v="5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5"/>
    <x v="8"/>
    <s v="1. RECURSOS HUMANOS"/>
    <s v="BENEFÍCIOS"/>
    <x v="564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5"/>
    <x v="8"/>
    <s v="1. RECURSOS HUMANOS"/>
    <s v="BENEFÍCIOS"/>
    <x v="580"/>
    <n v="340.5"/>
    <x v="8"/>
    <s v="08/12/2023"/>
    <x v="0"/>
    <x v="5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5"/>
    <x v="8"/>
    <s v="1. RECURSOS HUMANOS"/>
    <s v="BENEFÍCIOS"/>
    <x v="581"/>
    <n v="166.53"/>
    <x v="8"/>
    <s v="08/12/2023"/>
    <x v="0"/>
    <x v="5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5"/>
    <x v="8"/>
    <s v="1. RECURSOS HUMANOS"/>
    <s v="BENEFÍCIOS"/>
    <x v="583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5"/>
    <x v="8"/>
    <s v="1. RECURSOS HUMANOS"/>
    <s v="BENEFÍCIOS"/>
    <x v="584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5"/>
    <x v="8"/>
    <s v="1. RECURSOS HUMANOS"/>
    <s v="BENEFÍCIOS"/>
    <x v="585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5"/>
    <x v="8"/>
    <s v="1. RECURSOS HUMANOS"/>
    <s v="BENEFÍCIOS"/>
    <x v="59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5"/>
    <x v="8"/>
    <s v="1. RECURSOS HUMANOS"/>
    <s v="BENEFÍCIOS"/>
    <x v="61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5"/>
    <x v="8"/>
    <s v="1. RECURSOS HUMANOS"/>
    <s v="BENEFÍCIOS"/>
    <x v="61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5"/>
    <x v="8"/>
    <s v="1. RECURSOS HUMANOS"/>
    <s v="BENEFÍCIOS"/>
    <x v="625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5"/>
    <x v="8"/>
    <s v="1. RECURSOS HUMANOS"/>
    <s v="BENEFÍCIOS"/>
    <x v="626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5"/>
    <x v="8"/>
    <s v="1. RECURSOS HUMANOS"/>
    <s v="BENEFÍCIOS"/>
    <x v="63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5"/>
    <x v="8"/>
    <s v="1. RECURSOS HUMANOS"/>
    <s v="BENEFÍCIOS"/>
    <x v="63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5"/>
    <x v="8"/>
    <s v="1. RECURSOS HUMANOS"/>
    <s v="BENEFÍCIOS"/>
    <x v="638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5"/>
    <x v="8"/>
    <s v="1. RECURSOS HUMANOS"/>
    <s v="BENEFÍCIOS"/>
    <x v="661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5"/>
    <x v="8"/>
    <s v="1. RECURSOS HUMANOS"/>
    <s v="BENEFÍCIOS"/>
    <x v="665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5"/>
    <x v="8"/>
    <s v="1. RECURSOS HUMANOS"/>
    <s v="BENEFÍCIOS"/>
    <x v="666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5"/>
    <x v="8"/>
    <s v="1. RECURSOS HUMANOS"/>
    <s v="BENEFÍCIOS"/>
    <x v="667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5"/>
    <x v="8"/>
    <s v="1. RECURSOS HUMANOS"/>
    <s v="BENEFÍCIOS"/>
    <x v="668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5"/>
    <x v="8"/>
    <s v="1. RECURSOS HUMANOS"/>
    <s v="BENEFÍCIOS"/>
    <x v="669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5"/>
    <x v="8"/>
    <s v="1. RECURSOS HUMANOS"/>
    <s v="BENEFÍCIOS"/>
    <x v="672"/>
    <n v="4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5"/>
    <x v="8"/>
    <s v="1. RECURSOS HUMANOS"/>
    <s v="BENEFÍCIOS"/>
    <x v="673"/>
    <n v="50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5"/>
    <x v="8"/>
    <s v="1. RECURSOS HUMANOS"/>
    <s v="BENEFÍCIOS"/>
    <x v="702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5"/>
    <x v="8"/>
    <s v="1. RECURSOS HUMANOS"/>
    <s v="BENEFÍCIOS"/>
    <x v="70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09"/>
    <n v="79.5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21"/>
    <n v="134.5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22"/>
    <n v="110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571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26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27"/>
    <n v="42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31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3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4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4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51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5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5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5"/>
    <x v="8"/>
    <s v="1. RECURSOS HUMANOS"/>
    <s v="BENEFÍCIOS"/>
    <x v="756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5"/>
    <x v="8"/>
    <s v="1. RECURSOS HUMANOS"/>
    <s v="BENEFÍCIOS"/>
    <x v="758"/>
    <n v="3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5"/>
    <x v="8"/>
    <s v="1. RECURSOS HUMANOS"/>
    <s v="BENEFÍCIOS"/>
    <x v="76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5"/>
    <x v="8"/>
    <s v="1. RECURSOS HUMANOS"/>
    <s v="BENEFÍCIOS"/>
    <x v="762"/>
    <n v="426.7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5"/>
    <x v="8"/>
    <s v="1. RECURSOS HUMANOS"/>
    <s v="BENEFÍCIOS"/>
    <x v="76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5"/>
    <x v="8"/>
    <s v="1. RECURSOS HUMANOS"/>
    <s v="BENEFÍCIOS"/>
    <x v="76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5"/>
    <x v="8"/>
    <s v="1. RECURSOS HUMANOS"/>
    <s v="BENEFÍCIOS"/>
    <x v="765"/>
    <n v="191.49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5"/>
    <x v="8"/>
    <s v="1. RECURSOS HUMANOS"/>
    <s v="BENEFÍCIOS"/>
    <x v="76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5"/>
    <x v="8"/>
    <s v="1. RECURSOS HUMANOS"/>
    <s v="BENEFÍCIOS"/>
    <x v="76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5"/>
    <x v="8"/>
    <s v="1. RECURSOS HUMANOS"/>
    <s v="BENEFÍCIOS"/>
    <x v="771"/>
    <n v="120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5"/>
    <x v="8"/>
    <s v="1. RECURSOS HUMANOS"/>
    <s v="BENEFÍCIOS"/>
    <x v="773"/>
    <n v="100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5"/>
    <x v="8"/>
    <s v="1. RECURSOS HUMANOS"/>
    <s v="BENEFÍCIOS"/>
    <x v="77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776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777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778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782"/>
    <n v="376.47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788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789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790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795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796"/>
    <n v="249.27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798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803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805"/>
    <n v="179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806"/>
    <n v="88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5"/>
    <x v="8"/>
    <s v="1. RECURSOS HUMANOS"/>
    <s v="BENEFÍCIOS"/>
    <x v="808"/>
    <n v="4"/>
    <x v="8"/>
    <s v="08/12/2023"/>
    <x v="0"/>
    <x v="2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813"/>
    <n v="102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82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82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829"/>
    <n v="4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831"/>
    <n v="62.5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837"/>
    <n v="5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83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852"/>
    <n v="4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867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86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87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5"/>
    <x v="8"/>
    <s v="1. RECURSOS HUMANOS"/>
    <s v="BENEFÍCIOS"/>
    <x v="571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87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89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909"/>
    <n v="16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572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91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91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5"/>
    <x v="8"/>
    <s v="1. RECURSOS HUMANOS"/>
    <s v="BENEFÍCIOS"/>
    <x v="919"/>
    <n v="4"/>
    <x v="8"/>
    <s v="08/12/2023"/>
    <x v="0"/>
    <x v="6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5"/>
    <x v="8"/>
    <s v="1. RECURSOS HUMANOS"/>
    <s v="BENEFÍCIOS"/>
    <x v="929"/>
    <n v="44"/>
    <x v="8"/>
    <s v="08/12/2023"/>
    <x v="0"/>
    <x v="6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5"/>
    <x v="8"/>
    <s v="1. RECURSOS HUMANOS"/>
    <s v="BENEFÍCIOS"/>
    <x v="949"/>
    <n v="4"/>
    <x v="8"/>
    <s v="08/12/2023"/>
    <x v="0"/>
    <x v="6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5"/>
    <x v="8"/>
    <s v="1. RECURSOS HUMANOS"/>
    <s v="BENEFÍCIOS"/>
    <x v="952"/>
    <n v="4"/>
    <x v="8"/>
    <s v="08/12/2023"/>
    <x v="0"/>
    <x v="6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96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965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98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985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987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5"/>
    <x v="8"/>
    <s v="1. RECURSOS HUMANOS"/>
    <s v="BENEFÍCIOS"/>
    <x v="98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5"/>
    <x v="8"/>
    <s v="1. RECURSOS HUMANOS"/>
    <s v="BENEFÍCIOS"/>
    <x v="1005"/>
    <n v="276.5"/>
    <x v="8"/>
    <s v="08/12/2023"/>
    <x v="0"/>
    <x v="7"/>
    <s v="DEZEMBRO "/>
    <s v="01.02.05 - CONVEN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5"/>
    <x v="8"/>
    <s v="1. RECURSOS HUMANOS"/>
    <s v="BENEFÍCIOS"/>
    <x v="1011"/>
    <n v="4"/>
    <x v="8"/>
    <s v="08/12/2023"/>
    <x v="0"/>
    <x v="7"/>
    <s v="DEZEMBRO "/>
    <s v="01.02.05 - CONVEN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5"/>
    <x v="8"/>
    <s v="1. RECURSOS HUMANOS"/>
    <s v="BENEFÍCIOS"/>
    <x v="1017"/>
    <n v="276.5"/>
    <x v="8"/>
    <s v="08/12/2023"/>
    <x v="0"/>
    <x v="7"/>
    <s v="DEZEMBRO "/>
    <s v="01.02.05 - CONVEN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5"/>
    <x v="8"/>
    <s v="1. RECURSOS HUMANOS"/>
    <s v="BENEFÍCIOS"/>
    <x v="1033"/>
    <n v="4"/>
    <x v="8"/>
    <s v="08/12/2023"/>
    <x v="0"/>
    <x v="7"/>
    <s v="DEZEMBRO "/>
    <s v="01.02.05 - CONVEN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5"/>
    <x v="8"/>
    <s v="1. RECURSOS HUMANOS"/>
    <s v="BENEFÍCIOS"/>
    <x v="1036"/>
    <n v="301.2"/>
    <x v="8"/>
    <s v="08/12/2023"/>
    <x v="0"/>
    <x v="7"/>
    <s v="DEZEMBRO "/>
    <s v="01.02.05 - CONVEN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5"/>
    <x v="8"/>
    <s v="1. RECURSOS HUMANOS"/>
    <s v="BENEFÍCIOS"/>
    <x v="1046"/>
    <n v="276.5"/>
    <x v="8"/>
    <s v="08/12/2023"/>
    <x v="0"/>
    <x v="7"/>
    <s v="DEZEMBRO "/>
    <s v="01.02.05 - CONVEN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5"/>
    <x v="8"/>
    <s v="1. RECURSOS HUMANOS"/>
    <s v="BENEFÍCIOS"/>
    <x v="1051"/>
    <n v="4"/>
    <x v="8"/>
    <s v="08/12/2023"/>
    <x v="0"/>
    <x v="7"/>
    <s v="DEZEMBRO "/>
    <s v="01.02.05 - CONVEN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5"/>
    <x v="8"/>
    <s v="1. RECURSOS HUMANOS"/>
    <s v="BENEFÍCIOS"/>
    <x v="1052"/>
    <n v="4"/>
    <x v="8"/>
    <s v="08/12/2023"/>
    <x v="0"/>
    <x v="7"/>
    <s v="DEZEMBRO "/>
    <s v="01.02.05 - CONVEN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5"/>
    <x v="8"/>
    <s v="1. RECURSOS HUMANOS"/>
    <s v="BENEFÍCIOS"/>
    <x v="1068"/>
    <n v="39"/>
    <x v="8"/>
    <s v="08/12/2023"/>
    <x v="0"/>
    <x v="7"/>
    <s v="DEZEMBRO "/>
    <s v="01.02.05 - CONVEN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5"/>
    <x v="8"/>
    <s v="1. RECURSOS HUMANOS"/>
    <s v="BENEFÍCIOS"/>
    <x v="1077"/>
    <n v="4"/>
    <x v="8"/>
    <s v="08/12/2023"/>
    <x v="0"/>
    <x v="7"/>
    <s v="DEZEMBRO "/>
    <s v="01.02.05 - CONVEN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5"/>
    <x v="8"/>
    <s v="1. RECURSOS HUMANOS"/>
    <s v="BENEFÍCIOS"/>
    <x v="1081"/>
    <n v="4"/>
    <x v="8"/>
    <s v="08/12/2023"/>
    <x v="0"/>
    <x v="7"/>
    <s v="DEZEMBRO "/>
    <s v="01.02.05 - CONVEN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5"/>
    <x v="8"/>
    <s v="1. RECURSOS HUMANOS"/>
    <s v="BENEFÍCIOS"/>
    <x v="1083"/>
    <n v="4"/>
    <x v="8"/>
    <s v="08/12/2023"/>
    <x v="0"/>
    <x v="7"/>
    <s v="DEZEMBRO "/>
    <s v="01.02.05 - CONVEN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5"/>
    <x v="8"/>
    <s v="1. RECURSOS HUMANOS"/>
    <s v="BENEFÍCIOS"/>
    <x v="1086"/>
    <n v="43.33"/>
    <x v="8"/>
    <s v="08/12/2023"/>
    <x v="0"/>
    <x v="7"/>
    <s v="DEZEMBRO "/>
    <s v="01.02.05 - CONVEN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5"/>
    <x v="8"/>
    <s v="1. RECURSOS HUMANOS"/>
    <s v="BENEFÍCIOS"/>
    <x v="108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5"/>
    <x v="8"/>
    <s v="1. RECURSOS HUMANOS"/>
    <s v="BENEFÍCIOS"/>
    <x v="109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5"/>
    <x v="8"/>
    <s v="1. RECURSOS HUMANOS"/>
    <s v="BENEFÍCIOS"/>
    <x v="1098"/>
    <n v="4"/>
    <x v="8"/>
    <s v="08/12/2023"/>
    <x v="0"/>
    <x v="8"/>
    <s v="DEZEMBRO "/>
    <s v="01.02.05 - CONVEN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5"/>
    <x v="8"/>
    <s v="1. RECURSOS HUMANOS"/>
    <s v="BENEFÍCIOS"/>
    <x v="1102"/>
    <n v="44"/>
    <x v="8"/>
    <s v="08/12/2023"/>
    <x v="0"/>
    <x v="8"/>
    <s v="DEZEMBRO "/>
    <s v="01.02.05 - CONVEN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5"/>
    <x v="8"/>
    <s v="1. RECURSOS HUMANOS"/>
    <s v="BENEFÍCIOS"/>
    <x v="1108"/>
    <n v="4"/>
    <x v="8"/>
    <s v="08/12/2023"/>
    <x v="0"/>
    <x v="8"/>
    <s v="DEZEMBRO "/>
    <s v="01.02.05 - CONVEN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5"/>
    <x v="8"/>
    <s v="1. RECURSOS HUMANOS"/>
    <s v="BENEFÍCIOS"/>
    <x v="1119"/>
    <n v="4"/>
    <x v="8"/>
    <s v="08/12/2023"/>
    <x v="0"/>
    <x v="8"/>
    <s v="DEZEMBRO "/>
    <s v="01.02.05 - CONVEN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5"/>
    <x v="8"/>
    <s v="1. RECURSOS HUMANOS"/>
    <s v="BENEFÍCIOS"/>
    <x v="1148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5"/>
    <x v="8"/>
    <s v="1. RECURSOS HUMANOS"/>
    <s v="BENEFÍCIOS"/>
    <x v="1149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5"/>
    <x v="8"/>
    <s v="1. RECURSOS HUMANOS"/>
    <s v="BENEFÍCIOS"/>
    <x v="1151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5"/>
    <x v="8"/>
    <s v="1. RECURSOS HUMANOS"/>
    <s v="BENEFÍCIOS"/>
    <x v="1152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5"/>
    <x v="8"/>
    <s v="1. RECURSOS HUMANOS"/>
    <s v="BENEFÍCIOS"/>
    <x v="1153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5"/>
    <x v="8"/>
    <s v="1. RECURSOS HUMANOS"/>
    <s v="BENEFÍCIOS"/>
    <x v="115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5"/>
    <x v="8"/>
    <s v="1. RECURSOS HUMANOS"/>
    <s v="BENEFÍCIOS"/>
    <x v="1158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5"/>
    <x v="8"/>
    <s v="1. RECURSOS HUMANOS"/>
    <s v="BENEFÍCIOS"/>
    <x v="116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5"/>
    <x v="8"/>
    <s v="1. RECURSOS HUMANOS"/>
    <s v="BENEFÍCIOS"/>
    <x v="1164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5"/>
    <x v="8"/>
    <s v="1. RECURSOS HUMANOS"/>
    <s v="BENEFÍCIOS"/>
    <x v="1183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5"/>
    <x v="8"/>
    <s v="1. RECURSOS HUMANOS"/>
    <s v="BENEFÍCIOS"/>
    <x v="1188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5"/>
    <x v="8"/>
    <s v="1. RECURSOS HUMANOS"/>
    <s v="BENEFÍCIOS"/>
    <x v="1190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5"/>
    <x v="8"/>
    <s v="1. RECURSOS HUMANOS"/>
    <s v="BENEFÍCIOS"/>
    <x v="1191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5"/>
    <x v="8"/>
    <s v="1. RECURSOS HUMANOS"/>
    <s v="BENEFÍCIOS"/>
    <x v="1192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5"/>
    <x v="8"/>
    <s v="1. RECURSOS HUMANOS"/>
    <s v="BENEFÍCIOS"/>
    <x v="119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5"/>
    <x v="8"/>
    <s v="1. RECURSOS HUMANOS"/>
    <s v="BENEFÍCIOS"/>
    <x v="120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5"/>
    <x v="8"/>
    <s v="1. RECURSOS HUMANOS"/>
    <s v="BENEFÍCIOS"/>
    <x v="1211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5"/>
    <x v="8"/>
    <s v="1. RECURSOS HUMANOS"/>
    <s v="BENEFÍCIOS"/>
    <x v="1222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5"/>
    <x v="8"/>
    <s v="1. RECURSOS HUMANOS"/>
    <s v="BENEFÍCIOS"/>
    <x v="1223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5"/>
    <x v="8"/>
    <s v="1. RECURSOS HUMANOS"/>
    <s v="BENEFÍCIOS"/>
    <x v="1224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5"/>
    <x v="8"/>
    <s v="1. RECURSOS HUMANOS"/>
    <s v="BENEFÍCIOS"/>
    <x v="1225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5"/>
    <x v="8"/>
    <s v="1. RECURSOS HUMANOS"/>
    <s v="BENEFÍCIOS"/>
    <x v="1233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5"/>
    <x v="8"/>
    <s v="1. RECURSOS HUMANOS"/>
    <s v="BENEFÍCIOS"/>
    <x v="1238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5"/>
    <x v="8"/>
    <s v="1. RECURSOS HUMANOS"/>
    <s v="BENEFÍCIOS"/>
    <x v="1246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5"/>
    <x v="8"/>
    <s v="1. RECURSOS HUMANOS"/>
    <s v="BENEFÍCIOS"/>
    <x v="1247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5"/>
    <x v="8"/>
    <s v="1. RECURSOS HUMANOS"/>
    <s v="BENEFÍCIOS"/>
    <x v="5721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5"/>
    <x v="8"/>
    <s v="1. RECURSOS HUMANOS"/>
    <s v="BENEFÍCIOS"/>
    <x v="1254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5"/>
    <x v="8"/>
    <s v="1. RECURSOS HUMANOS"/>
    <s v="BENEFÍCIOS"/>
    <x v="1256"/>
    <n v="4"/>
    <x v="8"/>
    <s v="08/12/2023"/>
    <x v="0"/>
    <x v="9"/>
    <s v="DEZEMBRO "/>
    <s v="01.02.05 - CONVEN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5"/>
    <x v="8"/>
    <s v="1. RECURSOS HUMANOS"/>
    <s v="BENEFÍCIOS"/>
    <x v="1264"/>
    <n v="4"/>
    <x v="8"/>
    <s v="08/12/2023"/>
    <x v="0"/>
    <x v="10"/>
    <s v="DEZEMBRO "/>
    <s v="01.02.05 - CONVEN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5"/>
    <x v="8"/>
    <s v="1. RECURSOS HUMANOS"/>
    <s v="BENEFÍCIOS"/>
    <x v="1279"/>
    <n v="4"/>
    <x v="8"/>
    <s v="08/12/2023"/>
    <x v="0"/>
    <x v="10"/>
    <s v="DEZEMBRO "/>
    <s v="01.02.05 - CONVEN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5"/>
    <x v="8"/>
    <s v="1. RECURSOS HUMANOS"/>
    <s v="BENEFÍCIOS"/>
    <x v="128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5"/>
    <x v="8"/>
    <s v="1. RECURSOS HUMANOS"/>
    <s v="BENEFÍCIOS"/>
    <x v="128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5"/>
    <x v="8"/>
    <s v="1. RECURSOS HUMANOS"/>
    <s v="BENEFÍCIOS"/>
    <x v="1295"/>
    <n v="4"/>
    <x v="8"/>
    <s v="08/12/2023"/>
    <x v="0"/>
    <x v="10"/>
    <s v="DEZEMBRO "/>
    <s v="01.02.05 - CONVEN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5"/>
    <x v="8"/>
    <s v="1. RECURSOS HUMANOS"/>
    <s v="BENEFÍCIOS"/>
    <x v="1298"/>
    <n v="4"/>
    <x v="8"/>
    <s v="08/12/2023"/>
    <x v="0"/>
    <x v="10"/>
    <s v="DEZEMBRO "/>
    <s v="01.02.05 - CONVEN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5"/>
    <x v="8"/>
    <s v="1. RECURSOS HUMANOS"/>
    <s v="BENEFÍCIOS"/>
    <x v="1300"/>
    <n v="4"/>
    <x v="8"/>
    <s v="08/12/2023"/>
    <x v="0"/>
    <x v="10"/>
    <s v="DEZEMBRO "/>
    <s v="01.02.05 - CONVEN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5"/>
    <x v="8"/>
    <s v="1. RECURSOS HUMANOS"/>
    <s v="BENEFÍCIOS"/>
    <x v="1312"/>
    <n v="4"/>
    <x v="8"/>
    <s v="08/12/2023"/>
    <x v="0"/>
    <x v="10"/>
    <s v="DEZEMBRO "/>
    <s v="01.02.05 - CONVEN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5"/>
    <x v="8"/>
    <s v="1. RECURSOS HUMANOS"/>
    <s v="BENEFÍCIOS"/>
    <x v="1313"/>
    <n v="4"/>
    <x v="8"/>
    <s v="08/12/2023"/>
    <x v="0"/>
    <x v="10"/>
    <s v="DEZEMBRO "/>
    <s v="01.02.05 - CONVEN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5"/>
    <x v="8"/>
    <s v="1. RECURSOS HUMANOS"/>
    <s v="BENEFÍCIOS"/>
    <x v="1314"/>
    <n v="4"/>
    <x v="8"/>
    <s v="08/12/2023"/>
    <x v="0"/>
    <x v="10"/>
    <s v="DEZEMBRO "/>
    <s v="01.02.05 - CONVEN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5"/>
    <x v="8"/>
    <s v="1. RECURSOS HUMANOS"/>
    <s v="BENEFÍCIOS"/>
    <x v="1315"/>
    <n v="4"/>
    <x v="8"/>
    <s v="08/12/2023"/>
    <x v="0"/>
    <x v="10"/>
    <s v="DEZEMBRO "/>
    <s v="01.02.05 - CONVEN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5"/>
    <x v="8"/>
    <s v="1. RECURSOS HUMANOS"/>
    <s v="BENEFÍCIOS"/>
    <x v="1316"/>
    <n v="4"/>
    <x v="8"/>
    <s v="08/12/2023"/>
    <x v="0"/>
    <x v="10"/>
    <s v="DEZEMBRO "/>
    <s v="01.02.05 - CONVEN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5"/>
    <x v="8"/>
    <s v="1. RECURSOS HUMANOS"/>
    <s v="BENEFÍCIOS"/>
    <x v="132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5"/>
    <x v="8"/>
    <s v="1. RECURSOS HUMANOS"/>
    <s v="BENEFÍCIOS"/>
    <x v="1331"/>
    <n v="44"/>
    <x v="8"/>
    <s v="08/12/2023"/>
    <x v="0"/>
    <x v="12"/>
    <s v="DEZEMBRO "/>
    <s v="01.02.05 - CONVEN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5"/>
    <x v="8"/>
    <s v="1. RECURSOS HUMANOS"/>
    <s v="BENEFÍCIOS"/>
    <x v="1344"/>
    <n v="4"/>
    <x v="8"/>
    <s v="08/12/2023"/>
    <x v="0"/>
    <x v="12"/>
    <s v="DEZEMBRO "/>
    <s v="01.02.05 - CONVEN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5"/>
    <x v="8"/>
    <s v="1. RECURSOS HUMANOS"/>
    <s v="BENEFÍCIOS"/>
    <x v="1355"/>
    <n v="4"/>
    <x v="8"/>
    <s v="08/12/2023"/>
    <x v="0"/>
    <x v="12"/>
    <s v="DEZEMBRO "/>
    <s v="01.02.05 - CONVEN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5"/>
    <x v="8"/>
    <s v="1. RECURSOS HUMANOS"/>
    <s v="BENEFÍCIOS"/>
    <x v="1356"/>
    <n v="4"/>
    <x v="8"/>
    <s v="08/12/2023"/>
    <x v="0"/>
    <x v="12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57"/>
    <n v="231.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60"/>
    <n v="35.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63"/>
    <n v="107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64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65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66"/>
    <n v="4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69"/>
    <n v="42.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70"/>
    <n v="15.7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72"/>
    <n v="188.1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73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76"/>
    <n v="2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77"/>
    <n v="251.9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78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80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81"/>
    <n v="137.33000000000001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82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85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90"/>
    <n v="3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92"/>
    <n v="103.3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93"/>
    <n v="67.790000000000006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94"/>
    <n v="326.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96"/>
    <n v="49.4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98"/>
    <n v="4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399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00"/>
    <n v="227.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02"/>
    <n v="12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11"/>
    <n v="115.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13"/>
    <n v="46.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18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21"/>
    <n v="65.900000000000006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22"/>
    <n v="25.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24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27"/>
    <n v="9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29"/>
    <n v="42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31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34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37"/>
    <n v="48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38"/>
    <n v="63.9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39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40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41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43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45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47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49"/>
    <n v="10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50"/>
    <n v="67.33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51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52"/>
    <n v="104.6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53"/>
    <n v="21.2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54"/>
    <n v="49.7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57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58"/>
    <n v="164.3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59"/>
    <n v="161.9499999999999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61"/>
    <n v="101.4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62"/>
    <n v="41.4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64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67"/>
    <n v="1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69"/>
    <n v="187.4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72"/>
    <n v="12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73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75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77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78"/>
    <n v="25.4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81"/>
    <n v="50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83"/>
    <n v="176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85"/>
    <n v="32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91"/>
    <n v="130.66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92"/>
    <n v="5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94"/>
    <n v="78.150000000000006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95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98"/>
    <n v="42.8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499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00"/>
    <n v="2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02"/>
    <n v="91.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05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06"/>
    <n v="22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07"/>
    <n v="204.2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11"/>
    <n v="55.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15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16"/>
    <n v="147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18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20"/>
    <n v="60.2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23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26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28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29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33"/>
    <n v="47.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38"/>
    <n v="16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39"/>
    <n v="148.3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42"/>
    <n v="3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43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45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5527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46"/>
    <n v="56.67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48"/>
    <n v="32.1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50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52"/>
    <n v="87.8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54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56"/>
    <n v="38.9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58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60"/>
    <n v="38.8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61"/>
    <n v="103.9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63"/>
    <n v="3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66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67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68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69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76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77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78"/>
    <n v="91.8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79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80"/>
    <n v="40.8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82"/>
    <n v="30.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83"/>
    <n v="71.4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84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91"/>
    <n v="8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592"/>
    <n v="121.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03"/>
    <n v="33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05"/>
    <n v="56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06"/>
    <n v="100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07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10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11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12"/>
    <n v="120.1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14"/>
    <n v="113.5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15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16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18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19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20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21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22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23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24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25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26"/>
    <n v="156.4499999999999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27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28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29"/>
    <n v="21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30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32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5722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41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45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47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49"/>
    <n v="4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50"/>
    <n v="39"/>
    <x v="8"/>
    <s v="08/12/2023"/>
    <x v="0"/>
    <x v="0"/>
    <s v="DEZEMBRO "/>
    <s v="01.02.05 - CONVEN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8"/>
    <s v="1. RECURSOS HUMANOS"/>
    <s v="BENEFÍCIOS"/>
    <x v="1652"/>
    <n v="81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67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68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68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68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68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68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690"/>
    <n v="4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697"/>
    <n v="105.5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713"/>
    <n v="44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716"/>
    <n v="4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753"/>
    <n v="4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817"/>
    <n v="4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818"/>
    <n v="4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819"/>
    <n v="4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821"/>
    <n v="4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822"/>
    <n v="4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823"/>
    <n v="4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5"/>
    <x v="8"/>
    <s v="1. RECURSOS HUMANOS"/>
    <s v="BENEFÍCIOS"/>
    <x v="1824"/>
    <n v="4"/>
    <x v="8"/>
    <s v="08/12/2023"/>
    <x v="0"/>
    <x v="13"/>
    <s v="DEZEMBRO "/>
    <s v="01.02.05 - CONVEN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5"/>
    <x v="8"/>
    <s v="1. RECURSOS HUMANOS"/>
    <s v="BENEFÍCIOS"/>
    <x v="1829"/>
    <n v="48.49"/>
    <x v="8"/>
    <s v="08/12/2023"/>
    <x v="0"/>
    <x v="14"/>
    <s v="DEZEMBRO "/>
    <s v="01.02.05 - CONVEN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5"/>
    <x v="8"/>
    <s v="1. RECURSOS HUMANOS"/>
    <s v="BENEFÍCIOS"/>
    <x v="1830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5"/>
    <x v="8"/>
    <s v="1. RECURSOS HUMANOS"/>
    <s v="BENEFÍCIOS"/>
    <x v="184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5"/>
    <x v="8"/>
    <s v="1. RECURSOS HUMANOS"/>
    <s v="BENEFÍCIOS"/>
    <x v="1842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5"/>
    <x v="8"/>
    <s v="1. RECURSOS HUMANOS"/>
    <s v="BENEFÍCIOS"/>
    <x v="1843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5"/>
    <x v="8"/>
    <s v="1. RECURSOS HUMANOS"/>
    <s v="BENEFÍCIOS"/>
    <x v="1844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5"/>
    <x v="8"/>
    <s v="1. RECURSOS HUMANOS"/>
    <s v="BENEFÍCIOS"/>
    <x v="1845"/>
    <n v="21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5"/>
    <x v="8"/>
    <s v="1. RECURSOS HUMANOS"/>
    <s v="BENEFÍCIOS"/>
    <x v="1847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5"/>
    <x v="8"/>
    <s v="1. RECURSOS HUMANOS"/>
    <s v="BENEFÍCIOS"/>
    <x v="1849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5"/>
    <x v="8"/>
    <s v="1. RECURSOS HUMANOS"/>
    <s v="BENEFÍCIOS"/>
    <x v="1856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5"/>
    <x v="8"/>
    <s v="1. RECURSOS HUMANOS"/>
    <s v="BENEFÍCIOS"/>
    <x v="1858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5"/>
    <x v="8"/>
    <s v="1. RECURSOS HUMANOS"/>
    <s v="BENEFÍCIOS"/>
    <x v="1862"/>
    <n v="48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5"/>
    <x v="8"/>
    <s v="1. RECURSOS HUMANOS"/>
    <s v="BENEFÍCIOS"/>
    <x v="187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5"/>
    <x v="8"/>
    <s v="1. RECURSOS HUMANOS"/>
    <s v="BENEFÍCIOS"/>
    <x v="187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5"/>
    <x v="8"/>
    <s v="1. RECURSOS HUMANOS"/>
    <s v="BENEFÍCIOS"/>
    <x v="1880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5"/>
    <x v="8"/>
    <s v="1. RECURSOS HUMANOS"/>
    <s v="BENEFÍCIOS"/>
    <x v="1881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5"/>
    <x v="8"/>
    <s v="1. RECURSOS HUMANOS"/>
    <s v="BENEFÍCIOS"/>
    <x v="1882"/>
    <n v="59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5"/>
    <x v="8"/>
    <s v="1. RECURSOS HUMANOS"/>
    <s v="BENEFÍCIOS"/>
    <x v="1885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5"/>
    <x v="8"/>
    <s v="1. RECURSOS HUMANOS"/>
    <s v="BENEFÍCIOS"/>
    <x v="5723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5"/>
    <x v="8"/>
    <s v="1. RECURSOS HUMANOS"/>
    <s v="BENEFÍCIOS"/>
    <x v="1888"/>
    <n v="44"/>
    <x v="8"/>
    <s v="08/12/2023"/>
    <x v="0"/>
    <x v="14"/>
    <s v="DEZEMBRO "/>
    <s v="01.02.05 - CONVEN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5"/>
    <x v="8"/>
    <s v="1. RECURSOS HUMANOS"/>
    <s v="BENEFÍCIOS"/>
    <x v="1893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5"/>
    <x v="8"/>
    <s v="1. RECURSOS HUMANOS"/>
    <s v="BENEFÍCIOS"/>
    <x v="1895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5"/>
    <x v="8"/>
    <s v="1. RECURSOS HUMANOS"/>
    <s v="BENEFÍCIOS"/>
    <x v="1896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5"/>
    <x v="8"/>
    <s v="1. RECURSOS HUMANOS"/>
    <s v="BENEFÍCIOS"/>
    <x v="1898"/>
    <n v="4"/>
    <x v="8"/>
    <s v="08/12/2023"/>
    <x v="0"/>
    <x v="1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0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0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08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0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1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1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1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19"/>
    <n v="276.5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2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2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24"/>
    <n v="320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2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2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3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3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39"/>
    <n v="118.99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51"/>
    <n v="38.11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5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5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6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6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5"/>
    <x v="8"/>
    <s v="1. RECURSOS HUMANOS"/>
    <s v="BENEFÍCIOS"/>
    <x v="196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1963"/>
    <n v="4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1965"/>
    <n v="4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1969"/>
    <n v="1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197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197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197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198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2005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2015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2031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206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206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207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207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207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207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5"/>
    <x v="8"/>
    <s v="1. RECURSOS HUMANOS"/>
    <s v="BENEFÍCIOS"/>
    <x v="207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07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07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078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07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08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08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08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09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09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1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1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1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1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1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2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2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2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2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2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3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3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3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3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3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41"/>
    <n v="46.49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4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4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5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5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5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6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6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6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5"/>
    <x v="8"/>
    <s v="1. RECURSOS HUMANOS"/>
    <s v="BENEFÍCIOS"/>
    <x v="216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5"/>
    <x v="8"/>
    <s v="1. RECURSOS HUMANOS"/>
    <s v="BENEFÍCIOS"/>
    <x v="218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5"/>
    <x v="8"/>
    <s v="1. RECURSOS HUMANOS"/>
    <s v="BENEFÍCIOS"/>
    <x v="572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5"/>
    <x v="8"/>
    <s v="1. RECURSOS HUMANOS"/>
    <s v="BENEFÍCIOS"/>
    <x v="218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5"/>
    <x v="8"/>
    <s v="1. RECURSOS HUMANOS"/>
    <s v="BENEFÍCIOS"/>
    <x v="2204"/>
    <n v="4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5"/>
    <x v="8"/>
    <s v="1. RECURSOS HUMANOS"/>
    <s v="BENEFÍCIOS"/>
    <x v="2227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5"/>
    <x v="8"/>
    <s v="1. RECURSOS HUMANOS"/>
    <s v="BENEFÍCIOS"/>
    <x v="222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5"/>
    <x v="8"/>
    <s v="1. RECURSOS HUMANOS"/>
    <s v="BENEFÍCIOS"/>
    <x v="223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5"/>
    <x v="8"/>
    <s v="1. RECURSOS HUMANOS"/>
    <s v="BENEFÍCIOS"/>
    <x v="227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5"/>
    <x v="8"/>
    <s v="1. RECURSOS HUMANOS"/>
    <s v="BENEFÍCIOS"/>
    <x v="227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5"/>
    <x v="8"/>
    <s v="1. RECURSOS HUMANOS"/>
    <s v="BENEFÍCIOS"/>
    <x v="227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5"/>
    <x v="8"/>
    <s v="1. RECURSOS HUMANOS"/>
    <s v="BENEFÍCIOS"/>
    <x v="572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5"/>
    <x v="8"/>
    <s v="1. RECURSOS HUMANOS"/>
    <s v="BENEFÍCIOS"/>
    <x v="2279"/>
    <n v="81.8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5"/>
    <x v="8"/>
    <s v="1. RECURSOS HUMANOS"/>
    <s v="BENEFÍCIOS"/>
    <x v="228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5"/>
    <x v="8"/>
    <s v="1. RECURSOS HUMANOS"/>
    <s v="BENEFÍCIOS"/>
    <x v="228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5"/>
    <x v="8"/>
    <s v="1. RECURSOS HUMANOS"/>
    <s v="BENEFÍCIOS"/>
    <x v="229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5"/>
    <x v="8"/>
    <s v="1. RECURSOS HUMANOS"/>
    <s v="BENEFÍCIOS"/>
    <x v="232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5"/>
    <x v="8"/>
    <s v="1. RECURSOS HUMANOS"/>
    <s v="BENEFÍCIOS"/>
    <x v="2328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5"/>
    <x v="8"/>
    <s v="1. RECURSOS HUMANOS"/>
    <s v="BENEFÍCIOS"/>
    <x v="233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5"/>
    <x v="8"/>
    <s v="1. RECURSOS HUMANOS"/>
    <s v="BENEFÍCIOS"/>
    <x v="234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5"/>
    <x v="8"/>
    <s v="1. RECURSOS HUMANOS"/>
    <s v="BENEFÍCIOS"/>
    <x v="237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5"/>
    <x v="8"/>
    <s v="1. RECURSOS HUMANOS"/>
    <s v="BENEFÍCIOS"/>
    <x v="237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5"/>
    <x v="8"/>
    <s v="1. RECURSOS HUMANOS"/>
    <s v="BENEFÍCIOS"/>
    <x v="238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5"/>
    <x v="8"/>
    <s v="1. RECURSOS HUMANOS"/>
    <s v="BENEFÍCIOS"/>
    <x v="570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5"/>
    <x v="8"/>
    <s v="1. RECURSOS HUMANOS"/>
    <s v="BENEFÍCIOS"/>
    <x v="238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5"/>
    <x v="8"/>
    <s v="1. RECURSOS HUMANOS"/>
    <s v="BENEFÍCIOS"/>
    <x v="238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5"/>
    <x v="8"/>
    <s v="1. RECURSOS HUMANOS"/>
    <s v="BENEFÍCIOS"/>
    <x v="2385"/>
    <n v="138.97999999999999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5"/>
    <x v="8"/>
    <s v="1. RECURSOS HUMANOS"/>
    <s v="BENEFÍCIOS"/>
    <x v="2391"/>
    <n v="4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5"/>
    <x v="8"/>
    <s v="1. RECURSOS HUMANOS"/>
    <s v="BENEFÍCIOS"/>
    <x v="239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5"/>
    <x v="8"/>
    <s v="1. RECURSOS HUMANOS"/>
    <s v="BENEFÍCIOS"/>
    <x v="2408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5"/>
    <x v="8"/>
    <s v="1. RECURSOS HUMANOS"/>
    <s v="BENEFÍCIOS"/>
    <x v="2409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5"/>
    <x v="8"/>
    <s v="1. RECURSOS HUMANOS"/>
    <s v="BENEFÍCIOS"/>
    <x v="244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5"/>
    <x v="8"/>
    <s v="1. RECURSOS HUMANOS"/>
    <s v="BENEFÍCIOS"/>
    <x v="244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5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5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5"/>
    <x v="8"/>
    <s v="1. RECURSOS HUMANOS"/>
    <s v="BENEFÍCIOS"/>
    <x v="2455"/>
    <n v="4"/>
    <x v="8"/>
    <s v="08/12/2023"/>
    <x v="0"/>
    <x v="15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5"/>
    <x v="8"/>
    <s v="1. RECURSOS HUMANOS"/>
    <s v="BENEFÍCIOS"/>
    <x v="2456"/>
    <n v="4"/>
    <x v="8"/>
    <s v="08/12/2023"/>
    <x v="0"/>
    <x v="15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5"/>
    <x v="8"/>
    <s v="1. RECURSOS HUMANOS"/>
    <s v="BENEFÍCIOS"/>
    <x v="2457"/>
    <n v="67.8"/>
    <x v="8"/>
    <s v="08/12/2023"/>
    <x v="0"/>
    <x v="15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5"/>
    <x v="8"/>
    <s v="1. RECURSOS HUMANOS"/>
    <s v="BENEFÍCIOS"/>
    <x v="2459"/>
    <n v="48"/>
    <x v="8"/>
    <s v="08/12/2023"/>
    <x v="0"/>
    <x v="15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5"/>
    <x v="8"/>
    <s v="1. RECURSOS HUMANOS"/>
    <s v="BENEFÍCIOS"/>
    <x v="2460"/>
    <n v="257"/>
    <x v="8"/>
    <s v="08/12/2023"/>
    <x v="0"/>
    <x v="15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5"/>
    <x v="8"/>
    <s v="1. RECURSOS HUMANOS"/>
    <s v="BENEFÍCIOS"/>
    <x v="2467"/>
    <n v="4"/>
    <x v="8"/>
    <s v="08/12/2023"/>
    <x v="0"/>
    <x v="15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5"/>
    <x v="8"/>
    <s v="1. RECURSOS HUMANOS"/>
    <s v="BENEFÍCIOS"/>
    <x v="2469"/>
    <n v="4"/>
    <x v="8"/>
    <s v="08/12/2023"/>
    <x v="0"/>
    <x v="15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7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72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75"/>
    <n v="276.5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85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86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9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9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96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97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5"/>
    <x v="8"/>
    <s v="1. RECURSOS HUMANOS"/>
    <s v="BENEFÍCIOS"/>
    <x v="249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5"/>
    <x v="8"/>
    <s v="1. RECURSOS HUMANOS"/>
    <s v="BENEFÍCIOS"/>
    <x v="2500"/>
    <n v="48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5"/>
    <x v="8"/>
    <s v="1. RECURSOS HUMANOS"/>
    <s v="BENEFÍCIOS"/>
    <x v="251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5"/>
    <x v="8"/>
    <s v="1. RECURSOS HUMANOS"/>
    <s v="BENEFÍCIOS"/>
    <x v="251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5"/>
    <x v="8"/>
    <s v="1. RECURSOS HUMANOS"/>
    <s v="BENEFÍCIOS"/>
    <x v="252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5"/>
    <x v="8"/>
    <s v="1. RECURSOS HUMANOS"/>
    <s v="BENEFÍCIOS"/>
    <x v="2556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5"/>
    <x v="8"/>
    <s v="1. RECURSOS HUMANOS"/>
    <s v="BENEFÍCIOS"/>
    <x v="2557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5"/>
    <x v="8"/>
    <s v="1. RECURSOS HUMANOS"/>
    <s v="BENEFÍCIOS"/>
    <x v="255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5"/>
    <x v="8"/>
    <s v="1. RECURSOS HUMANOS"/>
    <s v="BENEFÍCIOS"/>
    <x v="255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560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589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64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64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64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572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64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64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64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65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65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572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65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5"/>
    <x v="8"/>
    <s v="1. RECURSOS HUMANOS"/>
    <s v="BENEFÍCIOS"/>
    <x v="265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5"/>
    <x v="8"/>
    <s v="1. RECURSOS HUMANOS"/>
    <s v="BENEFÍCIOS"/>
    <x v="265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5"/>
    <x v="8"/>
    <s v="1. RECURSOS HUMANOS"/>
    <s v="BENEFÍCIOS"/>
    <x v="1402"/>
    <n v="32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5"/>
    <x v="8"/>
    <s v="1. RECURSOS HUMANOS"/>
    <s v="BENEFÍCIOS"/>
    <x v="2677"/>
    <n v="7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5"/>
    <x v="8"/>
    <s v="1. RECURSOS HUMANOS"/>
    <s v="BENEFÍCIOS"/>
    <x v="267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5"/>
    <x v="8"/>
    <s v="1. RECURSOS HUMANOS"/>
    <s v="BENEFÍCIOS"/>
    <x v="269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5"/>
    <x v="8"/>
    <s v="1. RECURSOS HUMANOS"/>
    <s v="BENEFÍCIOS"/>
    <x v="271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5"/>
    <x v="8"/>
    <s v="1. RECURSOS HUMANOS"/>
    <s v="BENEFÍCIOS"/>
    <x v="272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5"/>
    <x v="8"/>
    <s v="1. RECURSOS HUMANOS"/>
    <s v="BENEFÍCIOS"/>
    <x v="2721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5"/>
    <x v="8"/>
    <s v="1. RECURSOS HUMANOS"/>
    <s v="BENEFÍCIOS"/>
    <x v="2722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5"/>
    <x v="8"/>
    <s v="1. RECURSOS HUMANOS"/>
    <s v="BENEFÍCIOS"/>
    <x v="272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5"/>
    <x v="8"/>
    <s v="1. RECURSOS HUMANOS"/>
    <s v="BENEFÍCIOS"/>
    <x v="2725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274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274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274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2748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5728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274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276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276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2775"/>
    <n v="276.5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2777"/>
    <n v="276.5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2785"/>
    <n v="276.5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5"/>
    <x v="8"/>
    <s v="1. RECURSOS HUMANOS"/>
    <s v="BENEFÍCIOS"/>
    <x v="279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5"/>
    <x v="8"/>
    <s v="1. RECURSOS HUMANOS"/>
    <s v="BENEFÍCIOS"/>
    <x v="279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5"/>
    <x v="8"/>
    <s v="1. RECURSOS HUMANOS"/>
    <s v="BENEFÍCIOS"/>
    <x v="2806"/>
    <n v="276.5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5"/>
    <x v="8"/>
    <s v="1. RECURSOS HUMANOS"/>
    <s v="BENEFÍCIOS"/>
    <x v="2817"/>
    <n v="150.9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5"/>
    <x v="8"/>
    <s v="1. RECURSOS HUMANOS"/>
    <s v="BENEFÍCIOS"/>
    <x v="282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5"/>
    <x v="8"/>
    <s v="1. RECURSOS HUMANOS"/>
    <s v="BENEFÍCIOS"/>
    <x v="282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5"/>
    <x v="8"/>
    <s v="1. RECURSOS HUMANOS"/>
    <s v="BENEFÍCIOS"/>
    <x v="282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2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3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3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3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3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3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3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3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3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4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4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4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5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5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6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6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6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65"/>
    <n v="105.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6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69"/>
    <n v="43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7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8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289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5"/>
    <x v="8"/>
    <s v="1. RECURSOS HUMANOS"/>
    <s v="BENEFÍCIOS"/>
    <x v="572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89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89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05"/>
    <n v="4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09"/>
    <n v="50.05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23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3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32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5730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5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5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7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7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7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7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7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8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5"/>
    <x v="8"/>
    <s v="1. RECURSOS HUMANOS"/>
    <s v="BENEFÍCIOS"/>
    <x v="298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5"/>
    <x v="8"/>
    <s v="1. RECURSOS HUMANOS"/>
    <s v="BENEFÍCIOS"/>
    <x v="298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5"/>
    <x v="8"/>
    <s v="1. RECURSOS HUMANOS"/>
    <s v="BENEFÍCIOS"/>
    <x v="299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5"/>
    <x v="8"/>
    <s v="1. RECURSOS HUMANOS"/>
    <s v="BENEFÍCIOS"/>
    <x v="300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5"/>
    <x v="8"/>
    <s v="1. RECURSOS HUMANOS"/>
    <s v="BENEFÍCIOS"/>
    <x v="302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5"/>
    <x v="8"/>
    <s v="1. RECURSOS HUMANOS"/>
    <s v="BENEFÍCIOS"/>
    <x v="302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5"/>
    <x v="8"/>
    <s v="1. RECURSOS HUMANOS"/>
    <s v="BENEFÍCIOS"/>
    <x v="302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03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035"/>
    <n v="280.5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05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060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071"/>
    <n v="30.9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07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088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08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093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097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101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111"/>
    <n v="3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13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13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13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13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13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573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13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5"/>
    <x v="8"/>
    <s v="1. RECURSOS HUMANOS"/>
    <s v="BENEFÍCIOS"/>
    <x v="313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5"/>
    <x v="8"/>
    <s v="1. RECURSOS HUMANOS"/>
    <s v="BENEFÍCIOS"/>
    <x v="3149"/>
    <n v="4"/>
    <x v="8"/>
    <s v="08/12/2023"/>
    <x v="0"/>
    <x v="15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5"/>
    <x v="8"/>
    <s v="1. RECURSOS HUMANOS"/>
    <s v="BENEFÍCIOS"/>
    <x v="3150"/>
    <n v="4"/>
    <x v="8"/>
    <s v="08/12/2023"/>
    <x v="0"/>
    <x v="15"/>
    <s v="DEZEMBRO "/>
    <s v="01.02.05 - CONVEN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5"/>
    <x v="8"/>
    <s v="1. RECURSOS HUMANOS"/>
    <s v="BENEFÍCIOS"/>
    <x v="3151"/>
    <n v="4"/>
    <x v="8"/>
    <s v="08/12/2023"/>
    <x v="0"/>
    <x v="15"/>
    <s v="DEZEMBRO "/>
    <s v="01.02.05 - CONVEN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5"/>
    <x v="8"/>
    <s v="1. RECURSOS HUMANOS"/>
    <s v="BENEFÍCIOS"/>
    <x v="3162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5"/>
    <x v="8"/>
    <s v="1. RECURSOS HUMANOS"/>
    <s v="BENEFÍCIOS"/>
    <x v="3163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5"/>
    <x v="8"/>
    <s v="1. RECURSOS HUMANOS"/>
    <s v="BENEFÍCIOS"/>
    <x v="3171"/>
    <n v="4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5"/>
    <x v="8"/>
    <s v="1. RECURSOS HUMANOS"/>
    <s v="BENEFÍCIOS"/>
    <x v="3175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5"/>
    <x v="8"/>
    <s v="1. RECURSOS HUMANOS"/>
    <s v="BENEFÍCIOS"/>
    <x v="3197"/>
    <n v="4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5"/>
    <x v="8"/>
    <s v="1. RECURSOS HUMANOS"/>
    <s v="BENEFÍCIOS"/>
    <x v="3222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5"/>
    <x v="8"/>
    <s v="1. RECURSOS HUMANOS"/>
    <s v="BENEFÍCIOS"/>
    <x v="322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5"/>
    <x v="8"/>
    <s v="1. RECURSOS HUMANOS"/>
    <s v="BENEFÍCIOS"/>
    <x v="322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4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4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4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4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5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5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5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5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6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67"/>
    <n v="48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5626"/>
    <n v="145.82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7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7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7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8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8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8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8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9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9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9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9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29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30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30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30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30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31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31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31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5"/>
    <x v="8"/>
    <s v="1. RECURSOS HUMANOS"/>
    <s v="BENEFÍCIOS"/>
    <x v="331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1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21"/>
    <n v="100.95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27"/>
    <n v="29.75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3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3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4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4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5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6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6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6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7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7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88"/>
    <n v="188.99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39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405"/>
    <n v="9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40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5"/>
    <x v="8"/>
    <s v="1. RECURSOS HUMANOS"/>
    <s v="BENEFÍCIOS"/>
    <x v="340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5"/>
    <x v="8"/>
    <s v="1. RECURSOS HUMANOS"/>
    <s v="BENEFÍCIOS"/>
    <x v="3416"/>
    <n v="44"/>
    <x v="8"/>
    <s v="08/12/2023"/>
    <x v="0"/>
    <x v="16"/>
    <s v="DEZEMBRO "/>
    <s v="01.02.05 - CONVEN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5"/>
    <x v="8"/>
    <s v="1. RECURSOS HUMANOS"/>
    <s v="BENEFÍCIOS"/>
    <x v="3427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5"/>
    <x v="8"/>
    <s v="1. RECURSOS HUMANOS"/>
    <s v="BENEFÍCIOS"/>
    <x v="343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5"/>
    <x v="8"/>
    <s v="1. RECURSOS HUMANOS"/>
    <s v="BENEFÍCIOS"/>
    <x v="343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5"/>
    <x v="8"/>
    <s v="1. RECURSOS HUMANOS"/>
    <s v="BENEFÍCIOS"/>
    <x v="3442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5"/>
    <x v="8"/>
    <s v="1. RECURSOS HUMANOS"/>
    <s v="BENEFÍCIOS"/>
    <x v="3459"/>
    <n v="56.5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5"/>
    <x v="8"/>
    <s v="1. RECURSOS HUMANOS"/>
    <s v="BENEFÍCIOS"/>
    <x v="3462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5"/>
    <x v="8"/>
    <s v="1. RECURSOS HUMANOS"/>
    <s v="BENEFÍCIOS"/>
    <x v="346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5"/>
    <x v="8"/>
    <s v="1. RECURSOS HUMANOS"/>
    <s v="BENEFÍCIOS"/>
    <x v="346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47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47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48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48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48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48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49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49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5"/>
    <x v="8"/>
    <s v="1. RECURSOS HUMANOS"/>
    <s v="BENEFÍCIOS"/>
    <x v="3504"/>
    <n v="39"/>
    <x v="8"/>
    <s v="08/12/2023"/>
    <x v="0"/>
    <x v="5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5"/>
    <x v="8"/>
    <s v="1. RECURSOS HUMANOS"/>
    <s v="BENEFÍCIOS"/>
    <x v="3506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557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566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604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62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62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62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62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573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63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5"/>
    <x v="8"/>
    <s v="1. RECURSOS HUMANOS"/>
    <s v="BENEFÍCIOS"/>
    <x v="363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3640"/>
    <n v="39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3644"/>
    <n v="102.99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5733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3649"/>
    <n v="48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365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3671"/>
    <n v="276.5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367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367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367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368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368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5"/>
    <x v="8"/>
    <s v="1. RECURSOS HUMANOS"/>
    <s v="BENEFÍCIOS"/>
    <x v="368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5"/>
    <x v="8"/>
    <s v="1. RECURSOS HUMANOS"/>
    <s v="BENEFÍCIOS"/>
    <x v="371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5"/>
    <x v="8"/>
    <s v="1. RECURSOS HUMANOS"/>
    <s v="BENEFÍCIOS"/>
    <x v="371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5"/>
    <x v="8"/>
    <s v="1. RECURSOS HUMANOS"/>
    <s v="BENEFÍCIOS"/>
    <x v="372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5"/>
    <x v="8"/>
    <s v="1. RECURSOS HUMANOS"/>
    <s v="BENEFÍCIOS"/>
    <x v="3721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5"/>
    <x v="8"/>
    <s v="1. RECURSOS HUMANOS"/>
    <s v="BENEFÍCIOS"/>
    <x v="3724"/>
    <n v="276.5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5"/>
    <x v="8"/>
    <s v="1. RECURSOS HUMANOS"/>
    <s v="BENEFÍCIOS"/>
    <x v="3726"/>
    <n v="4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5"/>
    <x v="8"/>
    <s v="1. RECURSOS HUMANOS"/>
    <s v="BENEFÍCIOS"/>
    <x v="372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5"/>
    <x v="8"/>
    <s v="1. RECURSOS HUMANOS"/>
    <s v="BENEFÍCIOS"/>
    <x v="3736"/>
    <n v="4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5"/>
    <x v="8"/>
    <s v="1. RECURSOS HUMANOS"/>
    <s v="BENEFÍCIOS"/>
    <x v="3742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5"/>
    <x v="8"/>
    <s v="1. RECURSOS HUMANOS"/>
    <s v="BENEFÍCIOS"/>
    <x v="374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5"/>
    <x v="8"/>
    <s v="1. RECURSOS HUMANOS"/>
    <s v="BENEFÍCIOS"/>
    <x v="3746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4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48"/>
    <n v="39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49"/>
    <n v="56.5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5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54"/>
    <n v="89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55"/>
    <n v="157.5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5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58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6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61"/>
    <n v="37.33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6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63"/>
    <n v="126.33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65"/>
    <n v="39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66"/>
    <n v="30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68"/>
    <n v="4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73"/>
    <n v="56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76"/>
    <n v="39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78"/>
    <n v="39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8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87"/>
    <n v="12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8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91"/>
    <n v="77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93"/>
    <n v="5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98"/>
    <n v="47.33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799"/>
    <n v="57.5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80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81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811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81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573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815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5"/>
    <x v="8"/>
    <s v="1. RECURSOS HUMANOS"/>
    <s v="BENEFÍCIOS"/>
    <x v="3816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5"/>
    <x v="8"/>
    <s v="1. RECURSOS HUMANOS"/>
    <s v="BENEFÍCIOS"/>
    <x v="383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5"/>
    <x v="8"/>
    <s v="1. RECURSOS HUMANOS"/>
    <s v="BENEFÍCIOS"/>
    <x v="383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5"/>
    <x v="8"/>
    <s v="1. RECURSOS HUMANOS"/>
    <s v="BENEFÍCIOS"/>
    <x v="383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5"/>
    <x v="8"/>
    <s v="1. RECURSOS HUMANOS"/>
    <s v="BENEFÍCIOS"/>
    <x v="3871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5"/>
    <x v="8"/>
    <s v="1. RECURSOS HUMANOS"/>
    <s v="BENEFÍCIOS"/>
    <x v="390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5"/>
    <x v="8"/>
    <s v="1. RECURSOS HUMANOS"/>
    <s v="BENEFÍCIOS"/>
    <x v="390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5"/>
    <x v="8"/>
    <s v="1. RECURSOS HUMANOS"/>
    <s v="BENEFÍCIOS"/>
    <x v="390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5"/>
    <x v="8"/>
    <s v="1. RECURSOS HUMANOS"/>
    <s v="BENEFÍCIOS"/>
    <x v="390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5"/>
    <x v="8"/>
    <s v="1. RECURSOS HUMANOS"/>
    <s v="BENEFÍCIOS"/>
    <x v="3913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5"/>
    <x v="8"/>
    <s v="1. RECURSOS HUMANOS"/>
    <s v="BENEFÍCIOS"/>
    <x v="3920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5"/>
    <x v="8"/>
    <s v="1. RECURSOS HUMANOS"/>
    <s v="BENEFÍCIOS"/>
    <x v="3924"/>
    <n v="4"/>
    <x v="8"/>
    <s v="08/12/2023"/>
    <x v="0"/>
    <x v="5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28"/>
    <n v="4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40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4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4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60"/>
    <n v="55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66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75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77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7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79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81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82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5"/>
    <x v="8"/>
    <s v="1. RECURSOS HUMANOS"/>
    <s v="BENEFÍCIOS"/>
    <x v="3983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0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0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0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20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24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6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7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8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90"/>
    <n v="276.5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9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9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9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5"/>
    <x v="8"/>
    <s v="1. RECURSOS HUMANOS"/>
    <s v="BENEFÍCIOS"/>
    <x v="409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098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099"/>
    <n v="42.5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01"/>
    <n v="132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04"/>
    <n v="38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0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0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1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1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1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20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27"/>
    <n v="97.67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3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37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4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6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6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5"/>
    <x v="8"/>
    <s v="1. RECURSOS HUMANOS"/>
    <s v="BENEFÍCIOS"/>
    <x v="416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170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17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175"/>
    <n v="150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177"/>
    <n v="120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179"/>
    <n v="13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181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183"/>
    <n v="125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19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195"/>
    <n v="150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202"/>
    <n v="225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20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20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20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5"/>
    <x v="8"/>
    <s v="1. RECURSOS HUMANOS"/>
    <s v="BENEFÍCIOS"/>
    <x v="420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0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16"/>
    <n v="294.99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20"/>
    <n v="54.5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2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2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3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3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36"/>
    <n v="252.1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38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40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41"/>
    <n v="3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4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4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46"/>
    <n v="95.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48"/>
    <n v="48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49"/>
    <n v="291.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53"/>
    <n v="223.97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5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55"/>
    <n v="523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56"/>
    <n v="98.99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5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6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67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6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5"/>
    <x v="8"/>
    <s v="1. RECURSOS HUMANOS"/>
    <s v="BENEFÍCIOS"/>
    <x v="426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5"/>
    <x v="8"/>
    <s v="1. RECURSOS HUMANOS"/>
    <s v="BENEFÍCIOS"/>
    <x v="573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5"/>
    <x v="8"/>
    <s v="1. RECURSOS HUMANOS"/>
    <s v="BENEFÍCIOS"/>
    <x v="4278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5"/>
    <x v="8"/>
    <s v="1. RECURSOS HUMANOS"/>
    <s v="BENEFÍCIOS"/>
    <x v="428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5"/>
    <x v="8"/>
    <s v="1. RECURSOS HUMANOS"/>
    <s v="BENEFÍCIOS"/>
    <x v="4295"/>
    <n v="44"/>
    <x v="8"/>
    <s v="08/12/2023"/>
    <x v="0"/>
    <x v="17"/>
    <s v="DEZEMBRO "/>
    <s v="01.02.05 - CONVEN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5"/>
    <x v="8"/>
    <s v="1. RECURSOS HUMANOS"/>
    <s v="BENEFÍCIOS"/>
    <x v="4320"/>
    <n v="4"/>
    <x v="8"/>
    <s v="08/12/2023"/>
    <x v="0"/>
    <x v="17"/>
    <s v="DEZEMBRO "/>
    <s v="01.02.05 - CONVEN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5"/>
    <x v="8"/>
    <s v="1. RECURSOS HUMANOS"/>
    <s v="BENEFÍCIOS"/>
    <x v="4321"/>
    <n v="4"/>
    <x v="8"/>
    <s v="08/12/2023"/>
    <x v="0"/>
    <x v="17"/>
    <s v="DEZEMBRO "/>
    <s v="01.02.05 - CONVEN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5"/>
    <x v="8"/>
    <s v="1. RECURSOS HUMANOS"/>
    <s v="BENEFÍCIOS"/>
    <x v="5736"/>
    <n v="4"/>
    <x v="8"/>
    <s v="08/12/2023"/>
    <x v="0"/>
    <x v="17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22"/>
    <n v="111.95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25"/>
    <n v="4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3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3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3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37"/>
    <n v="178.7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570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5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81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82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84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85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5"/>
    <x v="8"/>
    <s v="1. RECURSOS HUMANOS"/>
    <s v="BENEFÍCIOS"/>
    <x v="4388"/>
    <n v="4"/>
    <x v="8"/>
    <s v="08/12/2023"/>
    <x v="0"/>
    <x v="3"/>
    <s v="DEZEMBRO "/>
    <s v="01.02.05 - CONVEN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5"/>
    <x v="8"/>
    <s v="1. RECURSOS HUMANOS"/>
    <s v="BENEFÍCIOS"/>
    <x v="443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5"/>
    <x v="8"/>
    <s v="1. RECURSOS HUMANOS"/>
    <s v="BENEFÍCIOS"/>
    <x v="443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5"/>
    <x v="8"/>
    <s v="1. RECURSOS HUMANOS"/>
    <s v="BENEFÍCIOS"/>
    <x v="443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5"/>
    <x v="8"/>
    <s v="1. RECURSOS HUMANOS"/>
    <s v="BENEFÍCIOS"/>
    <x v="4436"/>
    <n v="4"/>
    <x v="8"/>
    <s v="08/12/2023"/>
    <x v="0"/>
    <x v="18"/>
    <s v="DEZEMBRO "/>
    <s v="01.02.05 - CONVEN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5"/>
    <x v="8"/>
    <s v="1. RECURSOS HUMANOS"/>
    <s v="BENEFÍCIOS"/>
    <x v="4441"/>
    <n v="4"/>
    <x v="8"/>
    <s v="08/12/2023"/>
    <x v="0"/>
    <x v="18"/>
    <s v="DEZEMBRO "/>
    <s v="01.02.05 - CONVEN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5"/>
    <x v="8"/>
    <s v="1. RECURSOS HUMANOS"/>
    <s v="BENEFÍCIOS"/>
    <x v="4442"/>
    <n v="127.45"/>
    <x v="8"/>
    <s v="08/12/2023"/>
    <x v="0"/>
    <x v="18"/>
    <s v="DEZEMBRO "/>
    <s v="01.02.05 - CONVEN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5"/>
    <x v="8"/>
    <s v="1. RECURSOS HUMANOS"/>
    <s v="BENEFÍCIOS"/>
    <x v="4453"/>
    <n v="4"/>
    <x v="8"/>
    <s v="08/12/2023"/>
    <x v="0"/>
    <x v="18"/>
    <s v="DEZEMBRO "/>
    <s v="01.02.05 - CONVEN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5"/>
    <x v="8"/>
    <s v="1. RECURSOS HUMANOS"/>
    <s v="BENEFÍCIOS"/>
    <x v="4454"/>
    <n v="4"/>
    <x v="8"/>
    <s v="08/12/2023"/>
    <x v="0"/>
    <x v="18"/>
    <s v="DEZEMBRO "/>
    <s v="01.02.05 - CONVEN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5"/>
    <x v="8"/>
    <s v="1. RECURSOS HUMANOS"/>
    <s v="BENEFÍCIOS"/>
    <x v="4455"/>
    <n v="4"/>
    <x v="8"/>
    <s v="08/12/2023"/>
    <x v="0"/>
    <x v="18"/>
    <s v="DEZEMBRO "/>
    <s v="01.02.05 - CONVEN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5"/>
    <x v="8"/>
    <s v="1. RECURSOS HUMANOS"/>
    <s v="BENEFÍCIOS"/>
    <x v="4456"/>
    <n v="4"/>
    <x v="8"/>
    <s v="08/12/2023"/>
    <x v="0"/>
    <x v="18"/>
    <s v="DEZEMBRO "/>
    <s v="01.02.05 - CONVEN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5"/>
    <x v="8"/>
    <s v="1. RECURSOS HUMANOS"/>
    <s v="BENEFÍCIOS"/>
    <x v="4457"/>
    <n v="4"/>
    <x v="8"/>
    <s v="08/12/2023"/>
    <x v="0"/>
    <x v="18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47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488"/>
    <n v="11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489"/>
    <n v="276.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491"/>
    <n v="4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49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49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10"/>
    <n v="126.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1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15"/>
    <n v="276.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22"/>
    <n v="1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28"/>
    <n v="91.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33"/>
    <n v="276.5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5533"/>
    <n v="597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4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49"/>
    <n v="428.49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54"/>
    <n v="80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6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64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65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66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68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69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71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72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5"/>
    <x v="8"/>
    <s v="1. RECURSOS HUMANOS"/>
    <s v="BENEFÍCIOS"/>
    <x v="4573"/>
    <n v="4"/>
    <x v="8"/>
    <s v="08/12/2023"/>
    <x v="0"/>
    <x v="4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579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59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59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59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06"/>
    <n v="5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07"/>
    <n v="4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08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09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10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13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15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17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25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30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32"/>
    <n v="48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37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40"/>
    <n v="4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42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55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66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67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75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76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77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5"/>
    <x v="8"/>
    <s v="1. RECURSOS HUMANOS"/>
    <s v="BENEFÍCIOS"/>
    <x v="4678"/>
    <n v="4"/>
    <x v="8"/>
    <s v="08/12/2023"/>
    <x v="0"/>
    <x v="19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0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06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07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10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11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12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13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14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15"/>
    <n v="4"/>
    <x v="8"/>
    <s v="08/12/2023"/>
    <x v="0"/>
    <x v="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2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28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3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62"/>
    <n v="150.9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87"/>
    <n v="190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90"/>
    <n v="120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791"/>
    <n v="232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851"/>
    <n v="125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870"/>
    <n v="26.95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89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89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899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00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0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0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0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0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0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0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0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10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1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573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573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1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5739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1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1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5740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1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20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2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5"/>
    <x v="8"/>
    <s v="1. RECURSOS HUMANOS"/>
    <s v="BENEFÍCIOS"/>
    <x v="492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2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4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49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5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5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5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69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7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7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79"/>
    <n v="48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8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8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8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91"/>
    <n v="78.180000000000007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93"/>
    <n v="78.180000000000007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499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672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0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0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1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1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3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3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6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7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7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7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8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8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9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9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09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0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1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1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1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2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29"/>
    <n v="235.45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3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42"/>
    <n v="48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4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6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6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7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8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89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19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00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0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0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0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0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0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0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0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10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1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1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1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1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1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1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1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1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19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20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2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2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2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74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74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2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2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2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29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30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3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3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3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3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74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3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4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3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3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39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40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4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5"/>
    <x v="8"/>
    <s v="1. RECURSOS HUMANOS"/>
    <s v="BENEFÍCIOS"/>
    <x v="524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246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252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261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265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274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286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294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297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299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300"/>
    <n v="145.80000000000001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308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317"/>
    <n v="48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32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335"/>
    <n v="4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368"/>
    <n v="19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370"/>
    <n v="20.9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70"/>
    <n v="185.5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8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8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8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8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8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89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90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9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9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74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9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9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9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9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499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0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0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0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0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0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74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0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08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09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10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11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12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13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14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15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16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5"/>
    <x v="8"/>
    <s v="1. RECURSOS HUMANOS"/>
    <s v="BENEFÍCIOS"/>
    <x v="5517"/>
    <n v="4"/>
    <x v="8"/>
    <s v="08/12/2023"/>
    <x v="0"/>
    <x v="20"/>
    <s v="DEZEMBRO "/>
    <s v="01.02.05 - CONVEN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1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1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1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2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28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29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30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31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32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33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34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35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36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37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38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39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40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41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42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43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44"/>
    <n v="54.13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45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46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47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48"/>
    <n v="108.27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49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50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51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52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53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54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55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56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57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58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59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60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62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63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64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65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66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67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68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69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06"/>
    <x v="9"/>
    <s v="1. RECURSOS HUMANOS"/>
    <s v="BENEFÍCIOS"/>
    <x v="70"/>
    <n v="162.4"/>
    <x v="11"/>
    <s v="14/12/2023"/>
    <x v="0"/>
    <x v="1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7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7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7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8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8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8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9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9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9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9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9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9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9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9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9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9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0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0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0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0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0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0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551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0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0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0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0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1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1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1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1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1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1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1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1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1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06"/>
    <x v="9"/>
    <s v="1. RECURSOS HUMANOS"/>
    <s v="BENEFÍCIOS"/>
    <x v="11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2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3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3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4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45"/>
    <n v="54.13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4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4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4984"/>
    <n v="108.27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4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4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51"/>
    <n v="81.2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5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5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5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5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5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6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6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6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6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6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6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6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6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6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6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7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7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7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7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7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7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7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7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7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06"/>
    <x v="9"/>
    <s v="1. RECURSOS HUMANOS"/>
    <s v="BENEFÍCIOS"/>
    <x v="17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8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8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8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9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9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9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9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9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9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9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97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9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19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20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20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20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20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06"/>
    <x v="9"/>
    <s v="1. RECURSOS HUMANOS"/>
    <s v="BENEFÍCIOS"/>
    <x v="204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0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1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1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2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2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520"/>
    <n v="44.29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3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3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3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3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3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3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3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3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3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3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4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42"/>
    <n v="175.3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4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46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4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4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4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5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5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5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5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5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5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5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5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5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5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6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6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6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6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6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6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66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6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6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7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7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7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7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7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7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7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7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7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7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8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8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8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8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8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8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8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8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8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8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9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9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9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9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9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9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9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9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29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0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0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0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0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0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0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0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0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0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0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554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1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1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1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1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1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1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1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1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1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2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06"/>
    <x v="9"/>
    <s v="1. RECURSOS HUMANOS"/>
    <s v="BENEFÍCIOS"/>
    <x v="32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37"/>
    <n v="175.31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3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4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4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4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4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4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4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4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5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5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5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5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5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5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6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6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6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6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6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6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6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6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6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6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7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7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7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7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7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7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7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06"/>
    <x v="9"/>
    <s v="1. RECURSOS HUMANOS"/>
    <s v="BENEFÍCIOS"/>
    <x v="37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7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48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7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8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53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8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54"/>
    <n v="44.29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55"/>
    <n v="108.27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8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9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9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9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9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59"/>
    <n v="54.13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9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9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9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9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9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39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0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01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02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0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0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0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0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0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0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0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1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06"/>
    <x v="9"/>
    <s v="1. RECURSOS HUMANOS"/>
    <s v="BENEFÍCIOS"/>
    <x v="41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1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1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1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2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3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3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3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3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4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4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4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4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4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4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4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4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4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4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5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5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5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5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06"/>
    <x v="9"/>
    <s v="1. RECURSOS HUMANOS"/>
    <s v="BENEFÍCIOS"/>
    <x v="45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6"/>
    <x v="9"/>
    <s v="1. RECURSOS HUMANOS"/>
    <s v="BENEFÍCIOS"/>
    <x v="456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6"/>
    <x v="9"/>
    <s v="1. RECURSOS HUMANOS"/>
    <s v="BENEFÍCIOS"/>
    <x v="458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6"/>
    <x v="9"/>
    <s v="1. RECURSOS HUMANOS"/>
    <s v="BENEFÍCIOS"/>
    <x v="459"/>
    <n v="156.07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6"/>
    <x v="9"/>
    <s v="1. RECURSOS HUMANOS"/>
    <s v="BENEFÍCIOS"/>
    <x v="460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6"/>
    <x v="9"/>
    <s v="1. RECURSOS HUMANOS"/>
    <s v="BENEFÍCIOS"/>
    <x v="461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6"/>
    <x v="9"/>
    <s v="1. RECURSOS HUMANOS"/>
    <s v="BENEFÍCIOS"/>
    <x v="462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6"/>
    <x v="9"/>
    <s v="1. RECURSOS HUMANOS"/>
    <s v="BENEFÍCIOS"/>
    <x v="463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6"/>
    <x v="9"/>
    <s v="1. RECURSOS HUMANOS"/>
    <s v="BENEFÍCIOS"/>
    <x v="464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6"/>
    <x v="9"/>
    <s v="1. RECURSOS HUMANOS"/>
    <s v="BENEFÍCIOS"/>
    <x v="465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06"/>
    <x v="9"/>
    <s v="1. RECURSOS HUMANOS"/>
    <s v="BENEFÍCIOS"/>
    <x v="466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6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6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6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7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7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7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7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7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7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7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7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7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8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8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730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8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9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9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9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9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9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9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9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9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9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49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50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50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50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50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06"/>
    <x v="9"/>
    <s v="1. RECURSOS HUMANOS"/>
    <s v="BENEFÍCIOS"/>
    <x v="50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0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0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1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1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1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2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2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2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2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2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3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3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3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3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3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3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3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3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3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3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4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4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4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06"/>
    <x v="9"/>
    <s v="1. RECURSOS HUMANOS"/>
    <s v="BENEFÍCIOS"/>
    <x v="54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44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45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46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47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48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546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49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50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51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52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53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54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55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56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57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58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59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60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61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62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63"/>
    <n v="156.11000000000001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64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65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66"/>
    <n v="156.07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67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68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69"/>
    <n v="156.07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70"/>
    <n v="156.07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71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72"/>
    <n v="156.07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73"/>
    <n v="156.07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74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75"/>
    <n v="156.11000000000001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76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77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78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79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80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81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82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06"/>
    <x v="9"/>
    <s v="1. RECURSOS HUMANOS"/>
    <s v="BENEFÍCIOS"/>
    <x v="583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353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8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54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9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4959"/>
    <n v="54.13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91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9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9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786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9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9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9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9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59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0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0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0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0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04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151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0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06"/>
    <n v="175.31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0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0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1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1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1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1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1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1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1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1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1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1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2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21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2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2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24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2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06"/>
    <x v="9"/>
    <s v="1. RECURSOS HUMANOS"/>
    <s v="BENEFÍCIOS"/>
    <x v="62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3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3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4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4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4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4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4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4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4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4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4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4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5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5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5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5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5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5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5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5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5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5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6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6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6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6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6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6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6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6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6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06"/>
    <x v="9"/>
    <s v="1. RECURSOS HUMANOS"/>
    <s v="BENEFÍCIOS"/>
    <x v="66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7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7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7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7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4959"/>
    <n v="54.13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7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7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7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828"/>
    <n v="54.13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7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7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8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5304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961"/>
    <n v="108.27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8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8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9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9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9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9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9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9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9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9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69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70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70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70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06"/>
    <x v="9"/>
    <s v="1. RECURSOS HUMANOS"/>
    <s v="BENEFÍCIOS"/>
    <x v="70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0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0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0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1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1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12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1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1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1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1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1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1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1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2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2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4997"/>
    <n v="108.27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2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2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2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2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2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2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2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30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60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3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3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3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3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3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3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3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3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3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4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4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4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4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4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4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4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4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4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4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5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5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5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06"/>
    <x v="9"/>
    <s v="1. RECURSOS HUMANOS"/>
    <s v="BENEFÍCIOS"/>
    <x v="75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5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5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5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6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6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6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6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6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6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6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6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6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6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7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7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7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7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7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1239"/>
    <n v="88.59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7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7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7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1704"/>
    <n v="81.2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8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8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145"/>
    <n v="54.1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8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8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8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86"/>
    <n v="81.2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359"/>
    <n v="54.13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845"/>
    <n v="81.2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8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8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8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849"/>
    <n v="81.2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9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457"/>
    <n v="60.9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150"/>
    <n v="81.2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153"/>
    <n v="81.2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9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92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9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9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9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9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9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9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799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800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801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803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804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805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806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807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06"/>
    <x v="9"/>
    <s v="1. RECURSOS HUMANOS"/>
    <s v="BENEFÍCIOS"/>
    <x v="808"/>
    <n v="162.4"/>
    <x v="11"/>
    <s v="14/12/2023"/>
    <x v="0"/>
    <x v="2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145"/>
    <n v="54.13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06"/>
    <x v="9"/>
    <s v="1. RECURSOS HUMANOS"/>
    <s v="BENEFÍCIOS"/>
    <x v="3196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1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1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1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2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355"/>
    <n v="54.13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591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2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28"/>
    <n v="54.13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2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3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3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3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3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3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3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3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3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3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4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4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42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4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4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45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4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4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4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49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5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5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5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53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5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5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5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5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29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5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5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60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6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6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63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6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6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6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6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6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06"/>
    <x v="9"/>
    <s v="1. RECURSOS HUMANOS"/>
    <s v="BENEFÍCIOS"/>
    <x v="87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7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7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7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9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9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9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89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0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0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0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0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0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0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1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16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18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19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20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21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22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23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24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25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26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27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28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29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30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31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32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34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35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36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37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38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39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40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41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42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43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44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45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46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47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48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49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50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06"/>
    <x v="9"/>
    <s v="1. RECURSOS HUMANOS"/>
    <s v="BENEFÍCIOS"/>
    <x v="951"/>
    <n v="162.4"/>
    <x v="11"/>
    <s v="14/12/2023"/>
    <x v="0"/>
    <x v="6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17"/>
    <n v="88.59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5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5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5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1239"/>
    <n v="73.81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48"/>
    <n v="54.13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5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57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5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5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6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61"/>
    <n v="54.13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6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3196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6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2684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6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6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6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6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6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69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7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7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7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7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7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7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7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7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7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7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8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8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06"/>
    <x v="9"/>
    <s v="1. RECURSOS HUMANOS"/>
    <s v="BENEFÍCIOS"/>
    <x v="9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9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9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9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9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9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99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996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997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998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999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00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01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02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03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04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05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06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07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08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09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10"/>
    <n v="156.07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11"/>
    <n v="156.07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12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13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14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15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16"/>
    <n v="156.07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17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18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19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20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06"/>
    <x v="9"/>
    <s v="1. RECURSOS HUMANOS"/>
    <s v="BENEFÍCIOS"/>
    <x v="1021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30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31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32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33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34"/>
    <n v="156.07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35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36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37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38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39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40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41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42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43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44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45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46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47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48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49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50"/>
    <n v="156.07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51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06"/>
    <x v="9"/>
    <s v="1. RECURSOS HUMANOS"/>
    <s v="BENEFÍCIOS"/>
    <x v="1052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53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54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55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56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57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58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59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60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61"/>
    <n v="156.07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62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63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64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65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5561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66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67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68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69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70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71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72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73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74"/>
    <n v="156.07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75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76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77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78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79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80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81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82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83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84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85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86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87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06"/>
    <x v="9"/>
    <s v="1. RECURSOS HUMANOS"/>
    <s v="BENEFÍCIOS"/>
    <x v="1088"/>
    <n v="162.4"/>
    <x v="11"/>
    <s v="14/12/2023"/>
    <x v="0"/>
    <x v="7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0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0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0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0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0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09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0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09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097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098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099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00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01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02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03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04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05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06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07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08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09"/>
    <n v="156.07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10"/>
    <n v="156.07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11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12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13"/>
    <n v="156.07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14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15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16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17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18"/>
    <n v="162.4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1119"/>
    <n v="168.98"/>
    <x v="11"/>
    <s v="14/12/2023"/>
    <x v="0"/>
    <x v="8"/>
    <s v="DEZEMBRO "/>
    <s v="01.02.06 - VALE ALIMENTA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06"/>
    <x v="9"/>
    <s v="1. RECURSOS HUMANOS"/>
    <s v="BENEFÍCIOS"/>
    <x v="5562"/>
    <n v="156.07"/>
    <x v="11"/>
    <s v="14/12/2023"/>
    <x v="0"/>
    <x v="8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20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21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22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23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24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25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26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27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28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29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30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31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32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33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34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35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36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37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38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39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40"/>
    <n v="156.07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41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42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43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44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46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47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48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49"/>
    <n v="156.07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51"/>
    <n v="156.07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52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06"/>
    <x v="9"/>
    <s v="1. RECURSOS HUMANOS"/>
    <s v="BENEFÍCIOS"/>
    <x v="1153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5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5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5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5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5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6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62"/>
    <n v="156.07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63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64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65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66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67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68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69"/>
    <n v="156.07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70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71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72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73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74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75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76"/>
    <n v="175.31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77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79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80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81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82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84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85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86"/>
    <n v="156.07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87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5566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88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89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90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91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06"/>
    <x v="9"/>
    <s v="1. RECURSOS HUMANOS"/>
    <s v="BENEFÍCIOS"/>
    <x v="1192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1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19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1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19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1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19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01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02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03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04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05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06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07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08"/>
    <n v="156.07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09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10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11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12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13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14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15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16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17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18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5568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19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20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21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22"/>
    <n v="156.07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24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06"/>
    <x v="9"/>
    <s v="1. RECURSOS HUMANOS"/>
    <s v="BENEFÍCIOS"/>
    <x v="1225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33"/>
    <n v="156.07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34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35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36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37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38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40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41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42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43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44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45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46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47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48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49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50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51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52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53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54"/>
    <n v="156.07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55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56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06"/>
    <x v="9"/>
    <s v="1. RECURSOS HUMANOS"/>
    <s v="BENEFÍCIOS"/>
    <x v="1257"/>
    <n v="162.4"/>
    <x v="11"/>
    <s v="14/12/2023"/>
    <x v="0"/>
    <x v="9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58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59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60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61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62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63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64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65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66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67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68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69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70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71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72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73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74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75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76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77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78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06"/>
    <x v="9"/>
    <s v="1. RECURSOS HUMANOS"/>
    <s v="BENEFÍCIOS"/>
    <x v="1279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87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88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89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90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91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92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93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94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95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96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97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98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299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00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01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02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03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04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05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06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07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08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09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10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11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12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13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14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15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16"/>
    <n v="162.4"/>
    <x v="11"/>
    <s v="14/12/2023"/>
    <x v="0"/>
    <x v="10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17"/>
    <n v="156.07"/>
    <x v="11"/>
    <s v="14/12/2023"/>
    <x v="0"/>
    <x v="11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18"/>
    <n v="156.07"/>
    <x v="11"/>
    <s v="14/12/2023"/>
    <x v="0"/>
    <x v="11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19"/>
    <n v="156.07"/>
    <x v="11"/>
    <s v="14/12/2023"/>
    <x v="0"/>
    <x v="11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20"/>
    <n v="162.4"/>
    <x v="11"/>
    <s v="14/12/2023"/>
    <x v="0"/>
    <x v="11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21"/>
    <n v="156.07"/>
    <x v="11"/>
    <s v="14/12/2023"/>
    <x v="0"/>
    <x v="11"/>
    <s v="DEZEMBRO "/>
    <s v="01.02.06 - VALE ALIMENT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06"/>
    <x v="9"/>
    <s v="1. RECURSOS HUMANOS"/>
    <s v="BENEFÍCIOS"/>
    <x v="1322"/>
    <n v="156.07"/>
    <x v="11"/>
    <s v="14/12/2023"/>
    <x v="0"/>
    <x v="11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30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31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32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33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5572"/>
    <n v="156.07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34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35"/>
    <n v="156.07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36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37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38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39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40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41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42"/>
    <n v="156.07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43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06"/>
    <x v="9"/>
    <s v="1. RECURSOS HUMANOS"/>
    <s v="BENEFÍCIOS"/>
    <x v="1344"/>
    <n v="156.07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134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134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134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134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1350"/>
    <n v="156.07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1351"/>
    <n v="156.07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1352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1353"/>
    <n v="156.07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1354"/>
    <n v="156.07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5746"/>
    <n v="12.91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1355"/>
    <n v="156.07"/>
    <x v="11"/>
    <s v="14/12/2023"/>
    <x v="0"/>
    <x v="12"/>
    <s v="DEZEMBRO "/>
    <s v="01.02.06 - VALE ALIMENTAÇÃO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06"/>
    <x v="9"/>
    <s v="1. RECURSOS HUMANOS"/>
    <s v="BENEFÍCIOS"/>
    <x v="1356"/>
    <n v="162.4"/>
    <x v="11"/>
    <s v="14/12/2023"/>
    <x v="0"/>
    <x v="12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5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5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5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6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6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6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6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6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6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6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6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6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6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7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7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7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75"/>
    <n v="175.31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94"/>
    <n v="175.31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9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9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39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0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0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02"/>
    <n v="44.29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0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0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0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0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11"/>
    <n v="156.07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1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1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1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2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3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3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4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4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4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4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4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4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4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4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4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4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5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5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5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5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55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5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5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5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5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5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5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6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6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6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6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6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6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6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6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6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6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7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7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7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7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9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9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9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49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0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0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0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0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0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0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0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1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1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1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2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3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3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4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4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4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4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4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4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55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4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4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4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4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5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5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5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5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5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5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5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5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5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5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6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6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6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63"/>
    <n v="175.31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6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6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6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6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6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6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7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7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7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7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9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9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9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59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0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0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0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0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0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0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0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1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1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1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2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4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4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4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4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4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5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5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9"/>
    <s v="1. RECURSOS HUMANOS"/>
    <s v="BENEFÍCIOS"/>
    <x v="165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5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5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5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5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5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5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5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6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6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6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6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6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6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6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6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6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6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7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7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7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7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8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9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9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9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9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9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9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9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9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9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69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0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0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0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03"/>
    <n v="81.2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04"/>
    <n v="81.2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0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0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0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0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0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1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557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1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12"/>
    <n v="108.27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1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1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1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1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1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1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1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20"/>
    <n v="108.27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2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2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2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2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2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2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2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2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3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3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3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3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3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3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3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37"/>
    <n v="108.27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38"/>
    <n v="81.2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3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4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4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4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4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4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4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4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4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4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4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5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5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5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5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5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5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5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5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5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558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5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6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6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6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6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6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6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6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6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6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6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7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7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7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7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7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7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7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7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7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7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8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8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8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8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8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8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8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8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8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8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9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9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9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9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9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9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9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9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9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79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0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0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0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0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0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0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0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0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0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0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1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1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1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13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1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15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16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17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18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19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20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21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22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06"/>
    <x v="9"/>
    <s v="1. RECURSOS HUMANOS"/>
    <s v="BENEFÍCIOS"/>
    <x v="1824"/>
    <n v="162.4"/>
    <x v="11"/>
    <s v="14/12/2023"/>
    <x v="0"/>
    <x v="13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26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27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28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29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30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31"/>
    <n v="162.4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32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33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34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35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36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37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38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39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06"/>
    <x v="9"/>
    <s v="1. RECURSOS HUMANOS"/>
    <s v="BENEFÍCIOS"/>
    <x v="1840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4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42"/>
    <n v="162.4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43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44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45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46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47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48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49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50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51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52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53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54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55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06"/>
    <x v="9"/>
    <s v="1. RECURSOS HUMANOS"/>
    <s v="BENEFÍCIOS"/>
    <x v="1856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5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5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59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60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61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62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63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64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65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66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67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68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69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70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71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06"/>
    <x v="9"/>
    <s v="1. RECURSOS HUMANOS"/>
    <s v="BENEFÍCIOS"/>
    <x v="1872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75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76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77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78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79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80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81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82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83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84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85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06"/>
    <x v="9"/>
    <s v="1. RECURSOS HUMANOS"/>
    <s v="BENEFÍCIOS"/>
    <x v="1886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88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89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90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91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92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93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94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95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96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97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98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06"/>
    <x v="9"/>
    <s v="1. RECURSOS HUMANOS"/>
    <s v="BENEFÍCIOS"/>
    <x v="1899"/>
    <n v="240"/>
    <x v="11"/>
    <s v="14/12/2023"/>
    <x v="0"/>
    <x v="1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0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0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0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0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0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55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0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0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1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1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1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1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1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1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1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1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1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2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2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2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2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24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2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2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2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2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3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3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3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3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3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3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3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3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3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3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4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4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4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4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4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4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4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50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5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53"/>
    <n v="175.31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5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56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5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6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6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06"/>
    <x v="9"/>
    <s v="1. RECURSOS HUMANOS"/>
    <s v="BENEFÍCIOS"/>
    <x v="196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6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6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6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6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6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6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6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7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7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7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7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8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8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8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8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8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8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9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9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9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9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558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9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9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9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9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199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0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0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0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0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0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0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0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0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0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0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1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1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1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1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1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1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1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1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1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2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2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2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2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2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2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2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2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2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3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3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3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3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3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3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3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3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3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3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4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4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4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4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4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4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4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4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5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5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53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5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5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5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5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5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6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6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65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6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6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6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6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7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7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7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06"/>
    <x v="9"/>
    <s v="1. RECURSOS HUMANOS"/>
    <s v="BENEFÍCIOS"/>
    <x v="207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7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9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9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9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9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9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09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0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0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0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0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0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0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0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0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0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1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1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1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1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1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1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1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1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1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2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2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2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2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2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2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2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2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2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2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3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3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3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3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3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3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3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3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3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3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4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4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4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4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4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4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4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4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49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5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52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5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5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5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5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6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06"/>
    <x v="9"/>
    <s v="1. RECURSOS HUMANOS"/>
    <s v="BENEFÍCIOS"/>
    <x v="216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6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6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6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6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7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7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7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7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5712"/>
    <n v="12.91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1688"/>
    <n v="108.27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9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9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9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9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9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586"/>
    <n v="88.59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9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9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9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9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679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19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0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0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0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0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0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0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0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0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0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0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1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1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1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1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1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1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1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1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1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1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2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2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22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2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2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2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2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2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06"/>
    <x v="9"/>
    <s v="1. RECURSOS HUMANOS"/>
    <s v="BENEFÍCIOS"/>
    <x v="222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3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3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4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4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4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4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4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4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4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50"/>
    <n v="175.31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5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559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5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5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5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57"/>
    <n v="175.31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5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6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6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6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6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6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6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6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6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6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7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7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7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7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7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7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7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7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06"/>
    <x v="9"/>
    <s v="1. RECURSOS HUMANOS"/>
    <s v="BENEFÍCIOS"/>
    <x v="227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55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9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9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94"/>
    <n v="252.91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9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9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9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9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29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0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0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0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0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0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0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0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0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0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1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1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1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1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1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1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1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1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1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2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2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2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2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2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2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2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2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06"/>
    <x v="9"/>
    <s v="1. RECURSOS HUMANOS"/>
    <s v="BENEFÍCIOS"/>
    <x v="232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3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4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4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4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4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4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4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5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5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5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5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5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5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5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6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6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6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66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6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6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7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7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7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7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7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7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7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7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7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7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8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81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8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06"/>
    <x v="9"/>
    <s v="1. RECURSOS HUMANOS"/>
    <s v="BENEFÍCIOS"/>
    <x v="238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9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39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0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0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0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03"/>
    <n v="175.31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0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0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0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0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0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1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1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1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1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1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1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1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1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1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2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2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2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2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2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2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2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2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2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3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31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3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3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5599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3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3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36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3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3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3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06"/>
    <x v="9"/>
    <s v="1. RECURSOS HUMANOS"/>
    <s v="BENEFÍCIOS"/>
    <x v="2441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4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4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4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4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4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4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4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4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5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5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5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53"/>
    <n v="175.31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54"/>
    <n v="162.4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55"/>
    <n v="162.4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56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57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58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59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60"/>
    <n v="162.4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61"/>
    <n v="162.4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62"/>
    <n v="162.4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63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64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66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67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68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06"/>
    <x v="9"/>
    <s v="1. RECURSOS HUMANOS"/>
    <s v="BENEFÍCIOS"/>
    <x v="2469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7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7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7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7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7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7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7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7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7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80"/>
    <n v="108.27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4289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560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8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9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9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9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9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560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9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9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9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9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06"/>
    <x v="9"/>
    <s v="1. RECURSOS HUMANOS"/>
    <s v="BENEFÍCIOS"/>
    <x v="249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49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0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0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0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0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0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05"/>
    <n v="175.31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0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1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1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16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2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2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2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2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2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2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70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2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2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2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3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3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3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3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3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3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3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3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3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39"/>
    <n v="175.31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4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4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4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4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4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4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4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4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4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4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5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5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52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5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54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5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5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5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5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06"/>
    <x v="9"/>
    <s v="1. RECURSOS HUMANOS"/>
    <s v="BENEFÍCIOS"/>
    <x v="255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6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6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6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6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6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6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7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7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7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7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7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7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7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7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7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7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8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8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8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8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8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8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8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8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8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8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9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9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9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9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9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9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9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9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9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59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0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0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0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0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0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0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0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07"/>
    <n v="252.91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0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1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1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1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1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1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1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1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1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1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2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2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2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2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2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2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2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2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2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3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3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3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3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3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3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3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3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3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3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4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4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4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4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4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5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5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5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06"/>
    <x v="9"/>
    <s v="1. RECURSOS HUMANOS"/>
    <s v="BENEFÍCIOS"/>
    <x v="26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5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348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3836"/>
    <n v="60.9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5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5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5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6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6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6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6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6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6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6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6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1402"/>
    <n v="118.11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6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6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7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7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7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7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7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7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7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7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7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79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8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84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8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9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9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15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9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9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9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9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9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9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9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69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0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0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0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0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0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0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0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0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08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0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1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1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1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1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1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1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1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1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1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2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21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2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2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2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06"/>
    <x v="9"/>
    <s v="1. RECURSOS HUMANOS"/>
    <s v="BENEFÍCIOS"/>
    <x v="272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3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3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4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4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4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4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4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4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4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4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5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5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5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5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5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5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5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5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5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5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6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6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6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6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6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59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6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6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150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6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6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6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7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7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7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7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7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7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7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7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7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7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8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8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8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06"/>
    <x v="9"/>
    <s v="1. RECURSOS HUMANOS"/>
    <s v="BENEFÍCIOS"/>
    <x v="2790"/>
    <n v="240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79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79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79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79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79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79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79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79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79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0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0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0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0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0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0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0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0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0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1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1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1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1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1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1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1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1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1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2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2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2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06"/>
    <x v="9"/>
    <s v="1. RECURSOS HUMANOS"/>
    <s v="BENEFÍCIOS"/>
    <x v="282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3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3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4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4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586"/>
    <n v="73.8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4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4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4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4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5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5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5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5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5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5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5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5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5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6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6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6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63"/>
    <n v="252.9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6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6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6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6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6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7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7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72"/>
    <n v="81.2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7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7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7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7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7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7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7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8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8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8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8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8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8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8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8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8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8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9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9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9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9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06"/>
    <x v="9"/>
    <s v="1. RECURSOS HUMANOS"/>
    <s v="BENEFÍCIOS"/>
    <x v="289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8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89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8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89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89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0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0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0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0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0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0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0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1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1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1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1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1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2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2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2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2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2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2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2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2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2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3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3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3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3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3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3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3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3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3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3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4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4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4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4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4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4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4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4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5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5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5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5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5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5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5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5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6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6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6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6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6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6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6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6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6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7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7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7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7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7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7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7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7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78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7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8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06"/>
    <x v="9"/>
    <s v="1. RECURSOS HUMANOS"/>
    <s v="BENEFÍCIOS"/>
    <x v="2981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9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9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9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562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9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9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9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299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0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0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0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0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0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0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0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0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0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1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1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1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1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1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1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1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1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1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2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2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2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2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2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2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2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06"/>
    <x v="9"/>
    <s v="1. RECURSOS HUMANOS"/>
    <s v="BENEFÍCIOS"/>
    <x v="302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3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3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4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4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4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4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4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4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4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4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5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5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5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5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5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5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5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5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5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6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64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6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6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6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6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7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7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7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7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7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75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7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7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7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7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8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8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8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8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8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8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8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8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8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89"/>
    <n v="252.9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9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9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9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9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9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9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9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9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9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09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0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0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0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03"/>
    <n v="175.3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0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0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0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0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562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0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10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1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1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1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1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1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1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1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1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2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2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2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2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2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2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2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2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2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3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3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3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3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3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3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3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06"/>
    <x v="9"/>
    <s v="1. RECURSOS HUMANOS"/>
    <s v="BENEFÍCIOS"/>
    <x v="313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38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39"/>
    <n v="162.4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40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41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42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43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44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45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46"/>
    <n v="162.4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47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48"/>
    <n v="162.4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49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50"/>
    <n v="240"/>
    <x v="11"/>
    <s v="14/12/2023"/>
    <x v="0"/>
    <x v="15"/>
    <s v="DEZEMBRO "/>
    <s v="01.02.06 - VALE ALIMENTAÇÃ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06"/>
    <x v="9"/>
    <s v="1. RECURSOS HUMANOS"/>
    <s v="BENEFÍCIOS"/>
    <x v="3151"/>
    <n v="162.4"/>
    <x v="11"/>
    <s v="14/12/2023"/>
    <x v="0"/>
    <x v="1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52"/>
    <n v="156.07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53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54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55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56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57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58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59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60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61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62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06"/>
    <x v="9"/>
    <s v="1. RECURSOS HUMANOS"/>
    <s v="BENEFÍCIOS"/>
    <x v="3163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6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6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6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6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6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6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7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7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7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7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7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1688"/>
    <n v="54.13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7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7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7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7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7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8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712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8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72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8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9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9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9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9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918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9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9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9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9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19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0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0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0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0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0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0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06"/>
    <n v="175.31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0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0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0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1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1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1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1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1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15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16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1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1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1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2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2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2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2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06"/>
    <x v="9"/>
    <s v="1. RECURSOS HUMANOS"/>
    <s v="BENEFÍCIOS"/>
    <x v="322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574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56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3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3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4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4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4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4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4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4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4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5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5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5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5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5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5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5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5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6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6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6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6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6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6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6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7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7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562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7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7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7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7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7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7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7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8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8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8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8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8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8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8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8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88"/>
    <n v="252.9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8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9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9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9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9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9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9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9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9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29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0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0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0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0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0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0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0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0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0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0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1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1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1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06"/>
    <x v="9"/>
    <s v="1. RECURSOS HUMANOS"/>
    <s v="BENEFÍCIOS"/>
    <x v="331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1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1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1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2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3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3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3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3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3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4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4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4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4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4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4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4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4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5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5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5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5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5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5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5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6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6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6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562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6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6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6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6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7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7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7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7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7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7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7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7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7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7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8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8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8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83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8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8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8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8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8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89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9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9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9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9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9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95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9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97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9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39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40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40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40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40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40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40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40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06"/>
    <x v="9"/>
    <s v="1. RECURSOS HUMANOS"/>
    <s v="BENEFÍCIOS"/>
    <x v="34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09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10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11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12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13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14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15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16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17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18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19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20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21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22"/>
    <n v="162.4"/>
    <x v="11"/>
    <s v="14/12/2023"/>
    <x v="0"/>
    <x v="16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2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2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2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2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2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3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3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3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3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153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3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3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3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37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3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3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4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4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4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4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4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4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4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4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4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4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5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5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52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5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5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5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5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57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5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5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6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6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6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6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06"/>
    <x v="9"/>
    <s v="1. RECURSOS HUMANOS"/>
    <s v="BENEFÍCIOS"/>
    <x v="346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6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6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6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6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6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7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7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7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7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56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56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4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492"/>
    <n v="156.07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493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494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495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496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497"/>
    <n v="156.11000000000001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498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499"/>
    <n v="156.07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500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501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502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503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504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505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06"/>
    <x v="9"/>
    <s v="1. RECURSOS HUMANOS"/>
    <s v="BENEFÍCIOS"/>
    <x v="3506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0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0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1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1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1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1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1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1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1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1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1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2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2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2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2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2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2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2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2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2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3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3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3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3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3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3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3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3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3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3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4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4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43"/>
    <n v="175.31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4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4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4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4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4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5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5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5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5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5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5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5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5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6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6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6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6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6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6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6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7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7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7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7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7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7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7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7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7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7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8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8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8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8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8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8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8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8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8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8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9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9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457"/>
    <n v="101.5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9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9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9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9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9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9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9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59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0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0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0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0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0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0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0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0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0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1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1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12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13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1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1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1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1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1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2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2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2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2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2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2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2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2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2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3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3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3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06"/>
    <x v="9"/>
    <s v="1. RECURSOS HUMANOS"/>
    <s v="BENEFÍCIOS"/>
    <x v="363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3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3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3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3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3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4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4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573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4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4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4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4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5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5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5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5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5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5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5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6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6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6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6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6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6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6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6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7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7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7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7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7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7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7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7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7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7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8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8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06"/>
    <x v="9"/>
    <s v="1. RECURSOS HUMANOS"/>
    <s v="BENEFÍCIOS"/>
    <x v="368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86"/>
    <n v="156.11000000000001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9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9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98"/>
    <n v="156.07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699"/>
    <n v="156.07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0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0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0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0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0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0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0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10"/>
    <n v="156.07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1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1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2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2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2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2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2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2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2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2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2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3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3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3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3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3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3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3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3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69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3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3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4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4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4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80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4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4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4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06"/>
    <x v="9"/>
    <s v="1. RECURSOS HUMANOS"/>
    <s v="BENEFÍCIOS"/>
    <x v="374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4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56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4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4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5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5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5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5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5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5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5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5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5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5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6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6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6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6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6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6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6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6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7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71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7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7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7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7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7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7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247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7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7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679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8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2480"/>
    <n v="54.13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8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8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9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9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9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9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15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9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45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9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9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79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0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0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0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0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0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0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0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0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0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1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1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1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1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1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15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06"/>
    <x v="9"/>
    <s v="1. RECURSOS HUMANOS"/>
    <s v="BENEFÍCIOS"/>
    <x v="381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1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2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56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3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36"/>
    <n v="101.5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3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3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3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4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4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4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4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47"/>
    <n v="175.31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4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4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5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5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5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5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5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5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5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5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5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6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6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6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6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6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6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6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69"/>
    <n v="252.91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7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7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7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7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7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7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7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7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7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7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8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8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8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8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84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8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8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8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8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8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9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9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9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93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9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9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9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9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9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89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90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90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90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90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90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90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90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90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90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06"/>
    <x v="9"/>
    <s v="1. RECURSOS HUMANOS"/>
    <s v="BENEFÍCIOS"/>
    <x v="390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11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12"/>
    <n v="156.07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13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14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15"/>
    <n v="156.11000000000001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16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17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19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20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21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22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23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06"/>
    <x v="9"/>
    <s v="1. RECURSOS HUMANOS"/>
    <s v="BENEFÍCIOS"/>
    <x v="3924"/>
    <n v="162.4"/>
    <x v="11"/>
    <s v="14/12/2023"/>
    <x v="0"/>
    <x v="5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2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2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2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2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2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3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3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3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3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3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3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3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3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3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3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4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4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4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4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4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4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4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4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4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4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18"/>
    <n v="81.2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5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5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5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5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5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5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5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5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5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60"/>
    <n v="175.31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6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62"/>
    <n v="175.31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6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6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6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6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6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6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6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7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7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7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7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7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7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7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7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7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7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06"/>
    <x v="9"/>
    <s v="1. RECURSOS HUMANOS"/>
    <s v="BENEFÍCIOS"/>
    <x v="39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9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9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9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399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0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0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0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0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0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0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1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1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1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1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1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1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1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1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1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1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2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2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2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2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2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2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2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2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2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2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3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3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3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3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3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3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3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3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3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3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4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4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4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4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4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4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5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5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5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564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5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5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5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5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5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6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6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6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6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6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6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7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7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7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7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7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7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7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7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7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7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8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8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82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8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84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8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8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8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8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8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9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9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9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9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9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9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06"/>
    <x v="9"/>
    <s v="1. RECURSOS HUMANOS"/>
    <s v="BENEFÍCIOS"/>
    <x v="409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0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09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09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0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0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0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0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0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0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13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1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1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1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1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1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2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2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2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2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2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2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2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2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2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3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3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3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3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3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35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3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3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3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3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4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4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4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4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4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4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4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4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5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5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5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5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5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56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5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5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5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6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6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06"/>
    <x v="9"/>
    <s v="1. RECURSOS HUMANOS"/>
    <s v="BENEFÍCIOS"/>
    <x v="416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6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6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6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7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7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7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7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7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7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7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7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7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7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8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8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8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8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8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8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8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8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8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8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9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9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9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9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9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9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9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9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9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19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20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20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20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20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20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20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20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20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06"/>
    <x v="9"/>
    <s v="1. RECURSOS HUMANOS"/>
    <s v="BENEFÍCIOS"/>
    <x v="420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0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1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1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1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1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1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2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2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2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2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2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2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3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3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3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3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3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3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3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3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3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3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4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4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4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4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4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4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4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4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5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565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5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5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5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5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5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5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5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5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5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6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62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6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6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6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6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6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06"/>
    <x v="9"/>
    <s v="1. RECURSOS HUMANOS"/>
    <s v="BENEFÍCIOS"/>
    <x v="426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7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7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7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7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7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82"/>
    <n v="156.07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83"/>
    <n v="156.07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84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85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86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87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88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89"/>
    <n v="81.2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90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91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92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93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94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95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96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97"/>
    <n v="156.07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98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299"/>
    <n v="156.07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00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01"/>
    <n v="156.11000000000001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02"/>
    <n v="156.07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03"/>
    <n v="156.07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04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05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06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07"/>
    <n v="156.07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08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09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10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12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14"/>
    <n v="240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5651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15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16"/>
    <n v="156.07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17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18"/>
    <n v="156.11000000000001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19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20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06"/>
    <x v="9"/>
    <s v="1. RECURSOS HUMANOS"/>
    <s v="BENEFÍCIOS"/>
    <x v="4321"/>
    <n v="162.4"/>
    <x v="11"/>
    <s v="14/12/2023"/>
    <x v="0"/>
    <x v="17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2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2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2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2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2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2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2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2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3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3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3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3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3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3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3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3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3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3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4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4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4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2520"/>
    <n v="118.11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4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4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4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4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4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5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5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5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5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54"/>
    <n v="132.88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5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5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5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5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5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60"/>
    <n v="156.07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6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6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6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6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6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6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6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6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69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7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7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7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7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7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75"/>
    <n v="156.11000000000001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7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7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7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80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81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82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83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84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85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86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87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06"/>
    <x v="9"/>
    <s v="1. RECURSOS HUMANOS"/>
    <s v="BENEFÍCIOS"/>
    <x v="4388"/>
    <n v="162.4"/>
    <x v="11"/>
    <s v="14/12/2023"/>
    <x v="0"/>
    <x v="3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6"/>
    <x v="9"/>
    <s v="1. RECURSOS HUMANOS"/>
    <s v="BENEFÍCIOS"/>
    <x v="43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6"/>
    <x v="9"/>
    <s v="1. RECURSOS HUMANOS"/>
    <s v="BENEFÍCIOS"/>
    <x v="43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6"/>
    <x v="9"/>
    <s v="1. RECURSOS HUMANOS"/>
    <s v="BENEFÍCIOS"/>
    <x v="43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6"/>
    <x v="9"/>
    <s v="1. RECURSOS HUMANOS"/>
    <s v="BENEFÍCIOS"/>
    <x v="43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6"/>
    <x v="9"/>
    <s v="1. RECURSOS HUMANOS"/>
    <s v="BENEFÍCIOS"/>
    <x v="43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6"/>
    <x v="9"/>
    <s v="1. RECURSOS HUMANOS"/>
    <s v="BENEFÍCIOS"/>
    <x v="439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6"/>
    <x v="9"/>
    <s v="1. RECURSOS HUMANOS"/>
    <s v="BENEFÍCIOS"/>
    <x v="43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6"/>
    <x v="9"/>
    <s v="1. RECURSOS HUMANOS"/>
    <s v="BENEFÍCIOS"/>
    <x v="439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6"/>
    <x v="9"/>
    <s v="1. RECURSOS HUMANOS"/>
    <s v="BENEFÍCIOS"/>
    <x v="43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6"/>
    <x v="9"/>
    <s v="1. RECURSOS HUMANOS"/>
    <s v="BENEFÍCIOS"/>
    <x v="439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06"/>
    <x v="9"/>
    <s v="1. RECURSOS HUMANOS"/>
    <s v="BENEFÍCIOS"/>
    <x v="439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01"/>
    <n v="175.31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0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0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0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0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0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0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0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0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1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1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1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1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1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1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1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1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1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1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2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2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2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2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2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2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2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2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2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2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3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3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3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3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3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06"/>
    <x v="9"/>
    <s v="1. RECURSOS HUMANOS"/>
    <s v="BENEFÍCIOS"/>
    <x v="443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36"/>
    <n v="162.4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37"/>
    <n v="162.4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38"/>
    <n v="162.4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39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40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41"/>
    <n v="162.4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42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43"/>
    <n v="162.4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44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45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46"/>
    <n v="162.4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47"/>
    <n v="162.4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48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49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50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51"/>
    <n v="162.4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52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53"/>
    <n v="156.07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54"/>
    <n v="162.4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55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56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06"/>
    <x v="9"/>
    <s v="1. RECURSOS HUMANOS"/>
    <s v="BENEFÍCIOS"/>
    <x v="4457"/>
    <n v="240"/>
    <x v="11"/>
    <s v="14/12/2023"/>
    <x v="0"/>
    <x v="18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5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6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6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6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6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6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6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6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6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7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7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7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7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7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7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7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7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7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7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8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8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8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8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8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8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86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8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8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8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9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9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9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9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9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9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96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9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9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49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0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0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0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0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0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0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0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07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0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0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1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1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1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1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1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1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1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1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1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1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20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2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2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23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24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25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26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2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28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29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30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3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3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33"/>
    <n v="156.11000000000001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3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3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3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3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3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3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4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4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42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4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4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4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4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4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4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4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5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51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5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5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5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5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5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57"/>
    <n v="156.07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5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5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60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6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6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6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64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65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66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67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68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69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71"/>
    <n v="240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72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06"/>
    <x v="9"/>
    <s v="1. RECURSOS HUMANOS"/>
    <s v="BENEFÍCIOS"/>
    <x v="4573"/>
    <n v="162.4"/>
    <x v="11"/>
    <s v="14/12/2023"/>
    <x v="0"/>
    <x v="4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7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7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7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7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7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9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96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97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98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917"/>
    <n v="73.81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599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00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354"/>
    <n v="118.11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354"/>
    <n v="29.52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01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02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03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04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05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06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07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08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09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10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11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12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13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14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15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16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17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18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19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20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21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22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23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24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25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26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28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29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2872"/>
    <n v="81.2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30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32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33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34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35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36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37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38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39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40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41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42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43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44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45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46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47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48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49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50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51"/>
    <n v="156.11000000000001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52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53"/>
    <n v="156.07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54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55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56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57"/>
    <n v="156.07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58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59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60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61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62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63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64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65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66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67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68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69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70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71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72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73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74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75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76"/>
    <n v="240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4677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06"/>
    <x v="9"/>
    <s v="1. RECURSOS HUMANOS"/>
    <s v="BENEFÍCIOS"/>
    <x v="5661"/>
    <n v="162.4"/>
    <x v="11"/>
    <s v="14/12/2023"/>
    <x v="0"/>
    <x v="19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7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8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8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8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8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8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8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8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8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8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8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9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9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9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9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9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9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9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9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9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699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0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0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0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566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0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0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05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06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07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08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10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11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12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13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14"/>
    <n v="162.4"/>
    <x v="11"/>
    <s v="14/12/2023"/>
    <x v="0"/>
    <x v="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1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1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1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1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2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2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2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2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2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2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2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2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2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2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3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3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3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3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3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3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3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3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3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566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3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4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4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4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4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4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4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4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4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4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4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5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5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5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5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5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5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5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5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5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5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6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6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6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6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6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6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6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6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6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6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7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7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7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73"/>
    <n v="156.11000000000001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7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7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7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7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7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8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8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8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8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8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8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8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8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8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8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9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9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9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9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9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9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9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9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9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79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0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0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0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0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0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0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0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0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0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0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1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1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1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1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1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1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1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1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1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1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2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2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2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2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2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2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2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2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2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2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3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3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3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3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3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3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3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3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3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4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4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4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4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4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4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4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4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4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4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5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5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5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5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5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5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5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5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5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5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6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6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6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6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6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6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6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6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6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6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7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7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7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7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7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7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7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7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7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7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8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8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8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8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8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8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8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8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8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8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9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9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9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9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9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9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9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9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9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89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0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0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02"/>
    <n v="156.11000000000001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0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0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0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0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0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0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1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1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1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1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1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1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1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1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1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1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2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2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06"/>
    <x v="9"/>
    <s v="1. RECURSOS HUMANOS"/>
    <s v="BENEFÍCIOS"/>
    <x v="492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2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2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2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2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2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2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2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3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3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3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3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3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3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3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3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3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3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4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4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4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4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4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4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4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4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4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4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5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5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5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5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5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5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5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5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5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59"/>
    <n v="54.1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6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6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6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6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6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6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6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6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6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6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7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7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72"/>
    <n v="23.21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7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7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7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7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359"/>
    <n v="54.1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7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7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7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8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8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8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8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84"/>
    <n v="54.13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8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8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8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8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8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9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9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9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9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9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9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9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97"/>
    <n v="54.13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67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9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499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0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0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0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0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0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0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0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0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0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0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1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1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1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1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1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1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1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1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1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1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2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2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2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2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2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2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2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2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2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2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3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3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3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3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3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3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3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3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3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3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4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4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4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4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1738"/>
    <n v="81.2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4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4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46"/>
    <n v="108.27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4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4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4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5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5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5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5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5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5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5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5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5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5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6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6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6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6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6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6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6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6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6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6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7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7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7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7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7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7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7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7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7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8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8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8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8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8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8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8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8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8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8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9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9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9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9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9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9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9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9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09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0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0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0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0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0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0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0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0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1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1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1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1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1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1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1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1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1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1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2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2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2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2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2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2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2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2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29"/>
    <n v="156.11000000000001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3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3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3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3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3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3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3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3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3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3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4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4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4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4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4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4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4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4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4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4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5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5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5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5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5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5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5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5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5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5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6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6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6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6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6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6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6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67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6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6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6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7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7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7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7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7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7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7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7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7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7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8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8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8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8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8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8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8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8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8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8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9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9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9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9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9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9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9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9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9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19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0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0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0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0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0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0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0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0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0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0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1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1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1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1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1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1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1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1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1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2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2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2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2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2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2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2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2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2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3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3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3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3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3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4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3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3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3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4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06"/>
    <x v="9"/>
    <s v="1. RECURSOS HUMANOS"/>
    <s v="BENEFÍCIOS"/>
    <x v="524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4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4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46"/>
    <n v="175.31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4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4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4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5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52"/>
    <n v="175.31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5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5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5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5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5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5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5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6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6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6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6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6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6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6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6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6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6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7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7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7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7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7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7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44"/>
    <n v="108.27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7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7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7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1703"/>
    <n v="81.2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7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8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8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8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8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8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8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8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8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8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8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9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9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828"/>
    <n v="54.1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9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9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1712"/>
    <n v="54.13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9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9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4972"/>
    <n v="139.19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9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9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9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29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0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1720"/>
    <n v="54.13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0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0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0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04"/>
    <n v="81.2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0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0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0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0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0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1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1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1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1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1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1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1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1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1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1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2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2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1737"/>
    <n v="54.13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046"/>
    <n v="54.13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2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2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2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2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2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2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2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2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3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3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3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3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3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3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3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3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3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3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4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4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4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4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4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4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4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4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4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4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5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5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5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5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5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5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5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5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5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5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6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6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6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6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6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6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6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6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6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6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7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7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7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7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7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7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7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7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7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7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8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8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8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8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8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8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8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8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8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8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9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9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9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9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9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9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9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9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9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39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0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0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0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0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0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09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0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0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0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0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0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1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1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1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1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1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1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1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1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1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2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2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2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2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2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2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2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2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2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2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3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3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3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3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3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3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3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3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3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3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4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4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4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4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4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4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4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4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4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4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5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5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5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5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5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5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5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5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5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5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6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6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6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6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6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6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6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6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6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6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7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7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7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7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7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7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76"/>
    <n v="156.11000000000001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7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7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7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8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8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8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8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8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8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8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8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8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8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9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9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9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9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9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95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9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9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9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49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0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0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0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0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06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07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08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09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10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11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12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13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06"/>
    <x v="9"/>
    <s v="1. RECURSOS HUMANOS"/>
    <s v="BENEFÍCIOS"/>
    <x v="5514"/>
    <n v="162.4"/>
    <x v="11"/>
    <s v="14/12/2023"/>
    <x v="0"/>
    <x v="20"/>
    <s v="DEZEMBRO "/>
    <s v="01.02.06 - VALE ALIMENTA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0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2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3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8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9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10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11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13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15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16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17"/>
    <n v="31.36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18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19"/>
    <n v="31.36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22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25"/>
    <n v="33.7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26"/>
    <n v="31.36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27"/>
    <n v="33.7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34"/>
    <n v="53.69"/>
    <x v="5"/>
    <s v="22/12/2023"/>
    <x v="0"/>
    <x v="1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36"/>
    <n v="53.69"/>
    <x v="5"/>
    <s v="22/12/2023"/>
    <x v="0"/>
    <x v="1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43"/>
    <n v="125.54"/>
    <x v="5"/>
    <s v="22/12/2023"/>
    <x v="0"/>
    <x v="1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46"/>
    <n v="196.05"/>
    <x v="5"/>
    <s v="22/12/2023"/>
    <x v="0"/>
    <x v="1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59"/>
    <n v="113.8"/>
    <x v="5"/>
    <s v="22/12/2023"/>
    <x v="0"/>
    <x v="1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62"/>
    <n v="53.69"/>
    <x v="5"/>
    <s v="22/12/2023"/>
    <x v="0"/>
    <x v="1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64"/>
    <n v="53.69"/>
    <x v="5"/>
    <s v="22/12/2023"/>
    <x v="0"/>
    <x v="1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67"/>
    <n v="50.05"/>
    <x v="5"/>
    <s v="22/12/2023"/>
    <x v="0"/>
    <x v="1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69"/>
    <n v="46.78"/>
    <x v="5"/>
    <s v="22/12/2023"/>
    <x v="0"/>
    <x v="1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2.99"/>
    <x v="10"/>
    <s v="1. RECURSOS HUMANOS"/>
    <s v="BENEFÍCIOS"/>
    <x v="5694"/>
    <n v="118.18"/>
    <x v="5"/>
    <s v="22/12/2023"/>
    <x v="0"/>
    <x v="1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74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76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78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79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81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82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83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86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88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90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91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94"/>
    <n v="146.31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97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98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99"/>
    <n v="126.23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00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02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03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04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05"/>
    <n v="50.05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5518"/>
    <n v="126.45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08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09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13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15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16"/>
    <n v="50.05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17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18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2.99"/>
    <x v="10"/>
    <s v="1. RECURSOS HUMANOS"/>
    <s v="BENEFÍCIOS"/>
    <x v="119"/>
    <n v="46.78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2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23"/>
    <n v="44.14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24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2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2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2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30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3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32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33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34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3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37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3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3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5748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40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49"/>
    <n v="50.18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60"/>
    <n v="73.1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62"/>
    <n v="50.05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64"/>
    <n v="50.05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65"/>
    <n v="50.05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67"/>
    <n v="73.1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69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70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71"/>
    <n v="126.23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73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74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75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76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77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78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179"/>
    <n v="106.3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2.99"/>
    <x v="10"/>
    <s v="1. RECURSOS HUMANOS"/>
    <s v="BENEFÍCIOS"/>
    <x v="5713"/>
    <n v="106.3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82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91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93"/>
    <n v="118.18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94"/>
    <n v="122.4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96"/>
    <n v="126.2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97"/>
    <n v="127.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9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19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5749"/>
    <n v="96.61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202"/>
    <n v="105.59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203"/>
    <n v="55.7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2.99"/>
    <x v="10"/>
    <s v="1. RECURSOS HUMANOS"/>
    <s v="BENEFÍCIOS"/>
    <x v="204"/>
    <n v="90.29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0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0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0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1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1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1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1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1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1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1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1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20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2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2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2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27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4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4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4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4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5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51"/>
    <n v="43.6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52"/>
    <n v="126.2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5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5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5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575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5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5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5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5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6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6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6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6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6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6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6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6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7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7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7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7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7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7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7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7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7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8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8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8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8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8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8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8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8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8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9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9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9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299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0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0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0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0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0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0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0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0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09"/>
    <n v="125.54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554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1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11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1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14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15"/>
    <n v="117.9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1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17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18"/>
    <n v="122.4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5715"/>
    <n v="96.56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19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2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2.99"/>
    <x v="10"/>
    <s v="1. RECURSOS HUMANOS"/>
    <s v="BENEFÍCIOS"/>
    <x v="32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2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32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33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3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35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37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38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4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41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43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4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47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50"/>
    <n v="73.150000000000006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54"/>
    <n v="53.47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57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60"/>
    <n v="50.05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5716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61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62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64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65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66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67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69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70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71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73"/>
    <n v="73.150000000000006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75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76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2.99"/>
    <x v="10"/>
    <s v="1. RECURSOS HUMANOS"/>
    <s v="BENEFÍCIOS"/>
    <x v="377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7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81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84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85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8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87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8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92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93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95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96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97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39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400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402"/>
    <n v="127.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403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405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40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407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408"/>
    <n v="118.18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409"/>
    <n v="105.59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410"/>
    <n v="105.59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2.99"/>
    <x v="10"/>
    <s v="1. RECURSOS HUMANOS"/>
    <s v="BENEFÍCIOS"/>
    <x v="411"/>
    <n v="51.98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23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25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2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2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3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3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3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3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99"/>
    <x v="10"/>
    <s v="1. RECURSOS HUMANOS"/>
    <s v="BENEFÍCIOS"/>
    <x v="441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99"/>
    <x v="10"/>
    <s v="1. RECURSOS HUMANOS"/>
    <s v="BENEFÍCIOS"/>
    <x v="444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99"/>
    <x v="10"/>
    <s v="1. RECURSOS HUMANOS"/>
    <s v="BENEFÍCIOS"/>
    <x v="445"/>
    <n v="146.31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99"/>
    <x v="10"/>
    <s v="1. RECURSOS HUMANOS"/>
    <s v="BENEFÍCIOS"/>
    <x v="447"/>
    <n v="73.15000000000000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99"/>
    <x v="10"/>
    <s v="1. RECURSOS HUMANOS"/>
    <s v="BENEFÍCIOS"/>
    <x v="452"/>
    <n v="73.15000000000000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2.99"/>
    <x v="10"/>
    <s v="1. RECURSOS HUMANOS"/>
    <s v="BENEFÍCIOS"/>
    <x v="455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99"/>
    <x v="10"/>
    <s v="1. RECURSOS HUMANOS"/>
    <s v="BENEFÍCIOS"/>
    <x v="458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99"/>
    <x v="10"/>
    <s v="1. RECURSOS HUMANOS"/>
    <s v="BENEFÍCIOS"/>
    <x v="460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99"/>
    <x v="10"/>
    <s v="1. RECURSOS HUMANOS"/>
    <s v="BENEFÍCIOS"/>
    <x v="461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99"/>
    <x v="10"/>
    <s v="1. RECURSOS HUMANOS"/>
    <s v="BENEFÍCIOS"/>
    <x v="463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99"/>
    <x v="10"/>
    <s v="1. RECURSOS HUMANOS"/>
    <s v="BENEFÍCIOS"/>
    <x v="464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99"/>
    <x v="10"/>
    <s v="1. RECURSOS HUMANOS"/>
    <s v="BENEFÍCIOS"/>
    <x v="465"/>
    <n v="126.4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2.99"/>
    <x v="10"/>
    <s v="1. RECURSOS HUMANOS"/>
    <s v="BENEFÍCIOS"/>
    <x v="466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70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77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78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82"/>
    <n v="53.69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83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84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8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8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90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91"/>
    <n v="113.8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93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94"/>
    <n v="113.8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96"/>
    <n v="113.8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498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500"/>
    <n v="53.69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501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5717"/>
    <n v="46.78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503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2.99"/>
    <x v="10"/>
    <s v="1. RECURSOS HUMANOS"/>
    <s v="BENEFÍCIOS"/>
    <x v="504"/>
    <n v="46.78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06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0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1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14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1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1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19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20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2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22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23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27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29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30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31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32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33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34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35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36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38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39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41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2.99"/>
    <x v="10"/>
    <s v="1. RECURSOS HUMANOS"/>
    <s v="BENEFÍCIOS"/>
    <x v="543"/>
    <n v="46.78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44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45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46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48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49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51"/>
    <n v="40.130000000000003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55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57"/>
    <n v="113.8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58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59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61"/>
    <n v="53.69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62"/>
    <n v="36.119999999999997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64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65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66"/>
    <n v="96.61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69"/>
    <n v="115.1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70"/>
    <n v="96.61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72"/>
    <n v="96.61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73"/>
    <n v="96.61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78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80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81"/>
    <n v="126.45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82"/>
    <n v="113.8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83"/>
    <n v="126.23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2.99"/>
    <x v="10"/>
    <s v="1. RECURSOS HUMANOS"/>
    <s v="BENEFÍCIOS"/>
    <x v="584"/>
    <n v="118.18"/>
    <x v="5"/>
    <s v="22/12/2023"/>
    <x v="0"/>
    <x v="5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89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97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9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03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04"/>
    <n v="96.61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09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10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11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13"/>
    <n v="122.4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15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1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5751"/>
    <n v="126.2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20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23"/>
    <n v="146.31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24"/>
    <n v="96.61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25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2.99"/>
    <x v="10"/>
    <s v="1. RECURSOS HUMANOS"/>
    <s v="BENEFÍCIOS"/>
    <x v="62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3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35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3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37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38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354"/>
    <n v="106.94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39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40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42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44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46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47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48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49"/>
    <n v="48.2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53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55"/>
    <n v="73.15000000000000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56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167"/>
    <n v="73.1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58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59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62"/>
    <n v="126.45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65"/>
    <n v="113.8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66"/>
    <n v="50.05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67"/>
    <n v="106.3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68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2.99"/>
    <x v="10"/>
    <s v="1. RECURSOS HUMANOS"/>
    <s v="BENEFÍCIOS"/>
    <x v="669"/>
    <n v="53.69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70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71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72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78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80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81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84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85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86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8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89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90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91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92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94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96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9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699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700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702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703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2.99"/>
    <x v="10"/>
    <s v="1. RECURSOS HUMANOS"/>
    <s v="BENEFÍCIOS"/>
    <x v="704"/>
    <n v="41.8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09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10"/>
    <n v="125.54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13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1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22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24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25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2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2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32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33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34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3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3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40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43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45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46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48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4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51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53"/>
    <n v="37.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54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2.99"/>
    <x v="10"/>
    <s v="1. RECURSOS HUMANOS"/>
    <s v="BENEFÍCIOS"/>
    <x v="756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5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5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5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6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6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6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6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6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6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7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7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7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2.99"/>
    <x v="10"/>
    <s v="1. RECURSOS HUMANOS"/>
    <s v="BENEFÍCIOS"/>
    <x v="77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779"/>
    <n v="125.54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781"/>
    <n v="103.32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783"/>
    <n v="126.45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788"/>
    <n v="59.6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789"/>
    <n v="59.6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795"/>
    <n v="59.6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796"/>
    <n v="59.6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798"/>
    <n v="59.6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799"/>
    <n v="59.6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803"/>
    <n v="126.45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804"/>
    <n v="126.45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805"/>
    <n v="59.6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806"/>
    <n v="59.6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807"/>
    <n v="59.66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2.99"/>
    <x v="10"/>
    <s v="1. RECURSOS HUMANOS"/>
    <s v="BENEFÍCIOS"/>
    <x v="808"/>
    <n v="103.32"/>
    <x v="5"/>
    <s v="22/12/2023"/>
    <x v="0"/>
    <x v="2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1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11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1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1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1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1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1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2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2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2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24"/>
    <n v="59.66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2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3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40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41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44"/>
    <n v="122.4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47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4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51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54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55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56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5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5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60"/>
    <n v="96.61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61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63"/>
    <n v="96.61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5752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65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66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67"/>
    <n v="126.2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68"/>
    <n v="126.23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69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870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2.99"/>
    <x v="10"/>
    <s v="1. RECURSOS HUMANOS"/>
    <s v="BENEFÍCIOS"/>
    <x v="571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7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7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7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79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8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8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8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86"/>
    <n v="44.14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8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89"/>
    <n v="31.36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9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9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9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9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94"/>
    <n v="31.36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9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97"/>
    <n v="59.26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5522"/>
    <n v="31.36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9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89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0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0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0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0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0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0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0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0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1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1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5720"/>
    <n v="31.36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13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15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17"/>
    <n v="106.94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19"/>
    <n v="44.75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25"/>
    <n v="44.75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26"/>
    <n v="125.54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30"/>
    <n v="48.26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32"/>
    <n v="44.75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34"/>
    <n v="40.68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35"/>
    <n v="48.26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36"/>
    <n v="44.75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38"/>
    <n v="126.45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39"/>
    <n v="44.75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40"/>
    <n v="44.75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41"/>
    <n v="40.68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43"/>
    <n v="48.26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45"/>
    <n v="55.62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49"/>
    <n v="44.75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51"/>
    <n v="93.39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2.99"/>
    <x v="10"/>
    <s v="1. RECURSOS HUMANOS"/>
    <s v="BENEFÍCIOS"/>
    <x v="952"/>
    <n v="118.18"/>
    <x v="5"/>
    <s v="22/12/2023"/>
    <x v="0"/>
    <x v="6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53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54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55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57"/>
    <n v="96.61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59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60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63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64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6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69"/>
    <n v="127.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70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71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72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73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74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76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77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7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79"/>
    <n v="126.2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80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81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82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83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84"/>
    <n v="125.5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85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86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87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2.99"/>
    <x v="10"/>
    <s v="1. RECURSOS HUMANOS"/>
    <s v="BENEFÍCIOS"/>
    <x v="988"/>
    <n v="96.5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99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99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993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99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998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1001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1008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1014"/>
    <n v="55.62"/>
    <x v="5"/>
    <s v="22/12/2023"/>
    <x v="0"/>
    <x v="7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1015"/>
    <n v="126.23"/>
    <x v="5"/>
    <s v="22/12/2023"/>
    <x v="0"/>
    <x v="7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1016"/>
    <n v="115.1"/>
    <x v="5"/>
    <s v="22/12/2023"/>
    <x v="0"/>
    <x v="7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1017"/>
    <n v="126.45"/>
    <x v="5"/>
    <s v="22/12/2023"/>
    <x v="0"/>
    <x v="7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1019"/>
    <n v="71.61"/>
    <x v="5"/>
    <s v="22/12/2023"/>
    <x v="0"/>
    <x v="7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1020"/>
    <n v="55.62"/>
    <x v="5"/>
    <s v="22/12/2023"/>
    <x v="0"/>
    <x v="7"/>
    <s v="DEZEMBRO "/>
    <s v="01.02.99 - OUTROS BENEFICI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2.99"/>
    <x v="10"/>
    <s v="1. RECURSOS HUMANOS"/>
    <s v="BENEFÍCIOS"/>
    <x v="1021"/>
    <n v="126.45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30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32"/>
    <n v="126.45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33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36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41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42"/>
    <n v="125.54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43"/>
    <n v="71.61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45"/>
    <n v="122.4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47"/>
    <n v="126.45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48"/>
    <n v="122.4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49"/>
    <n v="126.45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50"/>
    <n v="115.1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51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2.99"/>
    <x v="10"/>
    <s v="1. RECURSOS HUMANOS"/>
    <s v="BENEFÍCIOS"/>
    <x v="1052"/>
    <n v="126.45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54"/>
    <n v="186.79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55"/>
    <n v="40.130000000000003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59"/>
    <n v="40.130000000000003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60"/>
    <n v="40.130000000000003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62"/>
    <n v="55.62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65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5561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66"/>
    <n v="40.130000000000003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67"/>
    <n v="126.23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68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69"/>
    <n v="124.6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70"/>
    <n v="126.45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71"/>
    <n v="125.54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72"/>
    <n v="122.4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74"/>
    <n v="115.1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77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79"/>
    <n v="71.61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80"/>
    <n v="126.45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81"/>
    <n v="126.45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82"/>
    <n v="126.45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84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2.99"/>
    <x v="10"/>
    <s v="1. RECURSOS HUMANOS"/>
    <s v="BENEFÍCIOS"/>
    <x v="1086"/>
    <n v="44.75"/>
    <x v="5"/>
    <s v="22/12/2023"/>
    <x v="0"/>
    <x v="7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09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09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09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09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09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09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100"/>
    <n v="71.61"/>
    <x v="5"/>
    <s v="22/12/2023"/>
    <x v="0"/>
    <x v="8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107"/>
    <n v="44.75"/>
    <x v="5"/>
    <s v="22/12/2023"/>
    <x v="0"/>
    <x v="8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108"/>
    <n v="55.42"/>
    <x v="5"/>
    <s v="22/12/2023"/>
    <x v="0"/>
    <x v="8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114"/>
    <n v="126.45"/>
    <x v="5"/>
    <s v="22/12/2023"/>
    <x v="0"/>
    <x v="8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115"/>
    <n v="44.75"/>
    <x v="5"/>
    <s v="22/12/2023"/>
    <x v="0"/>
    <x v="8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117"/>
    <n v="126.45"/>
    <x v="5"/>
    <s v="22/12/2023"/>
    <x v="0"/>
    <x v="8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1119"/>
    <n v="115.1"/>
    <x v="5"/>
    <s v="22/12/2023"/>
    <x v="0"/>
    <x v="8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5523"/>
    <n v="122.4"/>
    <x v="5"/>
    <s v="22/12/2023"/>
    <x v="0"/>
    <x v="8"/>
    <s v="DEZEMBRO "/>
    <s v="01.02.99 - OUTROS BENEFICI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2.99"/>
    <x v="10"/>
    <s v="1. RECURSOS HUMANOS"/>
    <s v="BENEFÍCIOS"/>
    <x v="5562"/>
    <n v="115.1"/>
    <x v="5"/>
    <s v="22/12/2023"/>
    <x v="0"/>
    <x v="8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20"/>
    <n v="40.130000000000003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21"/>
    <n v="55.62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22"/>
    <n v="40.130000000000003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23"/>
    <n v="55.42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25"/>
    <n v="55.62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32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33"/>
    <n v="125.54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35"/>
    <n v="126.45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36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37"/>
    <n v="126.23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38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39"/>
    <n v="71.61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42"/>
    <n v="40.130000000000003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43"/>
    <n v="122.49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46"/>
    <n v="55.62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47"/>
    <n v="122.4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48"/>
    <n v="122.4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51"/>
    <n v="120.39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52"/>
    <n v="41.82"/>
    <x v="5"/>
    <s v="22/12/2023"/>
    <x v="0"/>
    <x v="9"/>
    <s v="DEZEMBRO "/>
    <s v="01.02.99 - OUTROS BENEFICI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2.99"/>
    <x v="10"/>
    <s v="1. RECURSOS HUMANOS"/>
    <s v="BENEFÍCIOS"/>
    <x v="1153"/>
    <n v="118.18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56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5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60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64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71"/>
    <n v="122.4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72"/>
    <n v="126.4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73"/>
    <n v="71.61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74"/>
    <n v="71.61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78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79"/>
    <n v="122.4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81"/>
    <n v="55.62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82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83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84"/>
    <n v="155.66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87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5566"/>
    <n v="126.4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88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89"/>
    <n v="55.42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90"/>
    <n v="126.4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91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2.99"/>
    <x v="10"/>
    <s v="1. RECURSOS HUMANOS"/>
    <s v="BENEFÍCIOS"/>
    <x v="1192"/>
    <n v="126.45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19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19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00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04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07"/>
    <n v="71.61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09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11"/>
    <n v="126.23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14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15"/>
    <n v="126.45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18"/>
    <n v="122.4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5568"/>
    <n v="126.45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20"/>
    <n v="55.62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21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22"/>
    <n v="115.1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23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24"/>
    <n v="126.45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2.99"/>
    <x v="10"/>
    <s v="1. RECURSOS HUMANOS"/>
    <s v="BENEFÍCIOS"/>
    <x v="1225"/>
    <n v="126.4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2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3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36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37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41"/>
    <n v="71.61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42"/>
    <n v="122.4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44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46"/>
    <n v="41.82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49"/>
    <n v="126.4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51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52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53"/>
    <n v="71.61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5721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54"/>
    <n v="115.1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56"/>
    <n v="126.45"/>
    <x v="5"/>
    <s v="22/12/2023"/>
    <x v="0"/>
    <x v="9"/>
    <s v="DEZEMBRO "/>
    <s v="01.02.99 - OUTROS BENEFICI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2.99"/>
    <x v="10"/>
    <s v="1. RECURSOS HUMANOS"/>
    <s v="BENEFÍCIOS"/>
    <x v="1257"/>
    <n v="44.75"/>
    <x v="5"/>
    <s v="22/12/2023"/>
    <x v="0"/>
    <x v="9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59"/>
    <n v="58.14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60"/>
    <n v="58.14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61"/>
    <n v="58.14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62"/>
    <n v="87.21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63"/>
    <n v="58.14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64"/>
    <n v="58.14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65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66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67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68"/>
    <n v="58.14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69"/>
    <n v="58.14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70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71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72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73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74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75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77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78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2.99"/>
    <x v="10"/>
    <s v="1. RECURSOS HUMANOS"/>
    <s v="BENEFÍCIOS"/>
    <x v="1279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575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28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28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285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28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287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291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295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296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297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298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299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02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03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04"/>
    <n v="64.13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05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06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07"/>
    <n v="64.13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08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10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11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12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13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14"/>
    <n v="103.32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15"/>
    <n v="43.6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16"/>
    <n v="59.93"/>
    <x v="5"/>
    <s v="22/12/2023"/>
    <x v="0"/>
    <x v="10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20"/>
    <n v="126.23"/>
    <x v="5"/>
    <s v="22/12/2023"/>
    <x v="0"/>
    <x v="11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5525"/>
    <n v="96.61"/>
    <x v="5"/>
    <s v="22/12/2023"/>
    <x v="0"/>
    <x v="11"/>
    <s v="DEZEMBRO "/>
    <s v="01.02.99 - OUTROS BENEFICI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2.99"/>
    <x v="10"/>
    <s v="1. RECURSOS HUMANOS"/>
    <s v="BENEFÍCIOS"/>
    <x v="1322"/>
    <n v="96.61"/>
    <x v="5"/>
    <s v="22/12/2023"/>
    <x v="0"/>
    <x v="11"/>
    <s v="DEZEMBRO "/>
    <s v="01.02.99 - OUTROS BENEFIC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99"/>
    <x v="10"/>
    <s v="1. RECURSOS HUMANOS"/>
    <s v="BENEFÍCIOS"/>
    <x v="1328"/>
    <n v="177.42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99"/>
    <x v="10"/>
    <s v="1. RECURSOS HUMANOS"/>
    <s v="BENEFÍCIOS"/>
    <x v="1330"/>
    <n v="73.150000000000006"/>
    <x v="5"/>
    <s v="22/12/2023"/>
    <x v="0"/>
    <x v="12"/>
    <s v="DEZEMBRO "/>
    <s v="01.02.99 - OUTROS BENEFIC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99"/>
    <x v="10"/>
    <s v="1. RECURSOS HUMANOS"/>
    <s v="BENEFÍCIOS"/>
    <x v="1334"/>
    <n v="73.150000000000006"/>
    <x v="5"/>
    <s v="22/12/2023"/>
    <x v="0"/>
    <x v="12"/>
    <s v="DEZEMBRO "/>
    <s v="01.02.99 - OUTROS BENEFIC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99"/>
    <x v="10"/>
    <s v="1. RECURSOS HUMANOS"/>
    <s v="BENEFÍCIOS"/>
    <x v="1339"/>
    <n v="126.23"/>
    <x v="5"/>
    <s v="22/12/2023"/>
    <x v="0"/>
    <x v="12"/>
    <s v="DEZEMBRO "/>
    <s v="01.02.99 - OUTROS BENEFIC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99"/>
    <x v="10"/>
    <s v="1. RECURSOS HUMANOS"/>
    <s v="BENEFÍCIOS"/>
    <x v="1340"/>
    <n v="73.150000000000006"/>
    <x v="5"/>
    <s v="22/12/2023"/>
    <x v="0"/>
    <x v="12"/>
    <s v="DEZEMBRO "/>
    <s v="01.02.99 - OUTROS BENEFIC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99"/>
    <x v="10"/>
    <s v="1. RECURSOS HUMANOS"/>
    <s v="BENEFÍCIOS"/>
    <x v="1341"/>
    <n v="126.23"/>
    <x v="5"/>
    <s v="22/12/2023"/>
    <x v="0"/>
    <x v="12"/>
    <s v="DEZEMBRO "/>
    <s v="01.02.99 - OUTROS BENEFIC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99"/>
    <x v="10"/>
    <s v="1. RECURSOS HUMANOS"/>
    <s v="BENEFÍCIOS"/>
    <x v="1342"/>
    <n v="115.1"/>
    <x v="5"/>
    <s v="22/12/2023"/>
    <x v="0"/>
    <x v="12"/>
    <s v="DEZEMBRO "/>
    <s v="01.02.99 - OUTROS BENEFIC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99"/>
    <x v="10"/>
    <s v="1. RECURSOS HUMANOS"/>
    <s v="BENEFÍCIOS"/>
    <x v="1343"/>
    <n v="126.23"/>
    <x v="5"/>
    <s v="22/12/2023"/>
    <x v="0"/>
    <x v="12"/>
    <s v="DEZEMBRO "/>
    <s v="01.02.99 - OUTROS BENEFICIO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2.99"/>
    <x v="10"/>
    <s v="1. RECURSOS HUMANOS"/>
    <s v="BENEFÍCIOS"/>
    <x v="1344"/>
    <n v="96.61"/>
    <x v="5"/>
    <s v="22/12/2023"/>
    <x v="0"/>
    <x v="12"/>
    <s v="DEZEMBRO "/>
    <s v="01.02.99 - OUTROS BENEFIC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99"/>
    <x v="10"/>
    <s v="1. RECURSOS HUMANOS"/>
    <s v="BENEFÍCIOS"/>
    <x v="134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99"/>
    <x v="10"/>
    <s v="1. RECURSOS HUMANOS"/>
    <s v="BENEFÍCIOS"/>
    <x v="1353"/>
    <n v="115.1"/>
    <x v="5"/>
    <s v="22/12/2023"/>
    <x v="0"/>
    <x v="12"/>
    <s v="DEZEMBRO "/>
    <s v="01.02.99 - OUTROS BENEFIC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99"/>
    <x v="10"/>
    <s v="1. RECURSOS HUMANOS"/>
    <s v="BENEFÍCIOS"/>
    <x v="1355"/>
    <n v="96.61"/>
    <x v="5"/>
    <s v="22/12/2023"/>
    <x v="0"/>
    <x v="12"/>
    <s v="DEZEMBRO "/>
    <s v="01.02.99 - OUTROS BENEFICIO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2.99"/>
    <x v="10"/>
    <s v="1. RECURSOS HUMANOS"/>
    <s v="BENEFÍCIOS"/>
    <x v="1356"/>
    <n v="117.98"/>
    <x v="5"/>
    <s v="22/12/2023"/>
    <x v="0"/>
    <x v="12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57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62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65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5754"/>
    <n v="55.6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70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72"/>
    <n v="72.1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73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74"/>
    <n v="55.4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77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79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80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87"/>
    <n v="55.4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5755"/>
    <n v="72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89"/>
    <n v="196.0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92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94"/>
    <n v="73.9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95"/>
    <n v="55.4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399"/>
    <n v="121.97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01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03"/>
    <n v="80.3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5756"/>
    <n v="72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05"/>
    <n v="55.4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07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08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10"/>
    <n v="51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15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16"/>
    <n v="44.1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19"/>
    <n v="51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25"/>
    <n v="44.1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28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30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32"/>
    <n v="51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37"/>
    <n v="80.3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43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45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46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47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50"/>
    <n v="51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52"/>
    <n v="61.73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5573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55"/>
    <n v="196.0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57"/>
    <n v="32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58"/>
    <n v="73.9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59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60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63"/>
    <n v="51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64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65"/>
    <n v="51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66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70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71"/>
    <n v="32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72"/>
    <n v="124.5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73"/>
    <n v="77.1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74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77"/>
    <n v="32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78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80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84"/>
    <n v="32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85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88"/>
    <n v="44.1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89"/>
    <n v="32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5574"/>
    <n v="46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90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95"/>
    <n v="137.8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96"/>
    <n v="88.87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497"/>
    <n v="84.6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02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03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04"/>
    <n v="139.09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05"/>
    <n v="119.9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07"/>
    <n v="144.47999999999999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12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13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14"/>
    <n v="165.8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15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18"/>
    <n v="55.4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21"/>
    <n v="55.4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22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23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24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25"/>
    <n v="55.4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5526"/>
    <n v="84.6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27"/>
    <n v="32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29"/>
    <n v="32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31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32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5757"/>
    <n v="51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35"/>
    <n v="51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36"/>
    <n v="75.1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37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38"/>
    <n v="75.51000000000000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41"/>
    <n v="51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45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5527"/>
    <n v="32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48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49"/>
    <n v="80.3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50"/>
    <n v="32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52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54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55"/>
    <n v="190.0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57"/>
    <n v="66.0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58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6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61"/>
    <n v="196.0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63"/>
    <n v="51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64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65"/>
    <n v="42.63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66"/>
    <n v="42.63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67"/>
    <n v="32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7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71"/>
    <n v="42.63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72"/>
    <n v="42.63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74"/>
    <n v="100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75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76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83"/>
    <n v="49.7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84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85"/>
    <n v="80.3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88"/>
    <n v="155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89"/>
    <n v="32.78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90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91"/>
    <n v="77.1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93"/>
    <n v="45.1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594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01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04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05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07"/>
    <n v="44.1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08"/>
    <n v="44.1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11"/>
    <n v="64.87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12"/>
    <n v="69.83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15"/>
    <n v="49.67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16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19"/>
    <n v="49.6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21"/>
    <n v="55.42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23"/>
    <n v="60.96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25"/>
    <n v="100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29"/>
    <n v="73.9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30"/>
    <n v="51.4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36"/>
    <n v="44.1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5722"/>
    <n v="46.19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38"/>
    <n v="46.41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41"/>
    <n v="69.069999999999993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45"/>
    <n v="75.09999999999999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46"/>
    <n v="74.099999999999994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47"/>
    <n v="48.09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49"/>
    <n v="41.25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5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5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10"/>
    <s v="1. RECURSOS HUMANOS"/>
    <s v="BENEFÍCIOS"/>
    <x v="1652"/>
    <n v="44.14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61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64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65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66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68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69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70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72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73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74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75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77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78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79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81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82"/>
    <n v="33.7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84"/>
    <n v="33.7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85"/>
    <n v="33.7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86"/>
    <n v="33.7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89"/>
    <n v="48.26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5758"/>
    <n v="53.6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93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97"/>
    <n v="126.23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699"/>
    <n v="50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10"/>
    <n v="112.9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13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14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15"/>
    <n v="50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16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17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21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23"/>
    <n v="40.6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24"/>
    <n v="48.26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25"/>
    <n v="48.26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26"/>
    <n v="48.26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31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33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34"/>
    <n v="50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40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41"/>
    <n v="48.26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42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43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44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45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47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48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50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51"/>
    <n v="48.26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52"/>
    <n v="48.26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54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56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57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5580"/>
    <n v="112.9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59"/>
    <n v="50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60"/>
    <n v="50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61"/>
    <n v="50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62"/>
    <n v="50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63"/>
    <n v="50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64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68"/>
    <n v="196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69"/>
    <n v="105.63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71"/>
    <n v="196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73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75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77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78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79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81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82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83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84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85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86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89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91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93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94"/>
    <n v="196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95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96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98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799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00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01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02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03"/>
    <n v="50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04"/>
    <n v="40.6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05"/>
    <n v="53.6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06"/>
    <n v="48.26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07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09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10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11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12"/>
    <n v="112.9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13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14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15"/>
    <n v="113.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16"/>
    <n v="196.05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18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19"/>
    <n v="62.2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21"/>
    <n v="58.21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22"/>
    <n v="58.21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23"/>
    <n v="112.98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2.99"/>
    <x v="10"/>
    <s v="1. RECURSOS HUMANOS"/>
    <s v="BENEFÍCIOS"/>
    <x v="1824"/>
    <n v="105.59"/>
    <x v="5"/>
    <s v="22/12/2023"/>
    <x v="0"/>
    <x v="13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26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27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28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29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30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33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34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35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36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37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38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39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2.99"/>
    <x v="10"/>
    <s v="1. RECURSOS HUMANOS"/>
    <s v="BENEFÍCIOS"/>
    <x v="1840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44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45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47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48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49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50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51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52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53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54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55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2.99"/>
    <x v="10"/>
    <s v="1. RECURSOS HUMANOS"/>
    <s v="BENEFÍCIOS"/>
    <x v="1856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57"/>
    <n v="177.42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59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60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61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63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65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66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68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69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70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71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2.99"/>
    <x v="10"/>
    <s v="1. RECURSOS HUMANOS"/>
    <s v="BENEFÍCIOS"/>
    <x v="1872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99"/>
    <x v="10"/>
    <s v="1. RECURSOS HUMANOS"/>
    <s v="BENEFÍCIOS"/>
    <x v="1874"/>
    <n v="177.42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99"/>
    <x v="10"/>
    <s v="1. RECURSOS HUMANOS"/>
    <s v="BENEFÍCIOS"/>
    <x v="1875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99"/>
    <x v="10"/>
    <s v="1. RECURSOS HUMANOS"/>
    <s v="BENEFÍCIOS"/>
    <x v="1880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99"/>
    <x v="10"/>
    <s v="1. RECURSOS HUMANOS"/>
    <s v="BENEFÍCIOS"/>
    <x v="1881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99"/>
    <x v="10"/>
    <s v="1. RECURSOS HUMANOS"/>
    <s v="BENEFÍCIOS"/>
    <x v="1884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99"/>
    <x v="10"/>
    <s v="1. RECURSOS HUMANOS"/>
    <s v="BENEFÍCIOS"/>
    <x v="1885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99"/>
    <x v="10"/>
    <s v="1. RECURSOS HUMANOS"/>
    <s v="BENEFÍCIOS"/>
    <x v="1886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2.99"/>
    <x v="10"/>
    <s v="1. RECURSOS HUMANOS"/>
    <s v="BENEFÍCIOS"/>
    <x v="5723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99"/>
    <x v="10"/>
    <s v="1. RECURSOS HUMANOS"/>
    <s v="BENEFÍCIOS"/>
    <x v="1889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99"/>
    <x v="10"/>
    <s v="1. RECURSOS HUMANOS"/>
    <s v="BENEFÍCIOS"/>
    <x v="1890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99"/>
    <x v="10"/>
    <s v="1. RECURSOS HUMANOS"/>
    <s v="BENEFÍCIOS"/>
    <x v="1892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99"/>
    <x v="10"/>
    <s v="1. RECURSOS HUMANOS"/>
    <s v="BENEFÍCIOS"/>
    <x v="1893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99"/>
    <x v="10"/>
    <s v="1. RECURSOS HUMANOS"/>
    <s v="BENEFÍCIOS"/>
    <x v="1894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99"/>
    <x v="10"/>
    <s v="1. RECURSOS HUMANOS"/>
    <s v="BENEFÍCIOS"/>
    <x v="1895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99"/>
    <x v="10"/>
    <s v="1. RECURSOS HUMANOS"/>
    <s v="BENEFÍCIOS"/>
    <x v="1896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99"/>
    <x v="10"/>
    <s v="1. RECURSOS HUMANOS"/>
    <s v="BENEFÍCIOS"/>
    <x v="1897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99"/>
    <x v="10"/>
    <s v="1. RECURSOS HUMANOS"/>
    <s v="BENEFÍCIOS"/>
    <x v="1898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2.99"/>
    <x v="10"/>
    <s v="1. RECURSOS HUMANOS"/>
    <s v="BENEFÍCIOS"/>
    <x v="1899"/>
    <n v="39.31"/>
    <x v="5"/>
    <s v="22/12/2023"/>
    <x v="0"/>
    <x v="1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0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0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0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0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558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05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0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0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09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1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13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1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1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1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17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1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2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2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2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2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3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3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3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3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3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3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3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42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4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4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4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4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4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4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5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5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54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56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5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59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60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6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2.99"/>
    <x v="10"/>
    <s v="1. RECURSOS HUMANOS"/>
    <s v="BENEFÍCIOS"/>
    <x v="196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6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6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6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6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7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7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7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7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7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81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83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8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8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8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8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9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9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9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9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5586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9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9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9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199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0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03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0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0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0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0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1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1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1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1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2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2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2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24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2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2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3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3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33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34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3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36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3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3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4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4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4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4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4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4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4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4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50"/>
    <n v="124.6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52"/>
    <n v="87.21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53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5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5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59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6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6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5759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552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67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6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69"/>
    <n v="59.66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70"/>
    <n v="117.9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71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7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73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2.99"/>
    <x v="10"/>
    <s v="1. RECURSOS HUMANOS"/>
    <s v="BENEFÍCIOS"/>
    <x v="2074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7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7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8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8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8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8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8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576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8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8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9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9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09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02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0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04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0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08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10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12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13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1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1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1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1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1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2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2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2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2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2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2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2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2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2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3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3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3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3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36"/>
    <n v="122.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3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3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3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4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4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576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4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5762"/>
    <n v="155.66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4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4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45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4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5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5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5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56"/>
    <n v="103.3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5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5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5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60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61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6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63"/>
    <n v="96.56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2.99"/>
    <x v="10"/>
    <s v="1. RECURSOS HUMANOS"/>
    <s v="BENEFÍCIOS"/>
    <x v="2164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6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7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74"/>
    <n v="79.650000000000006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7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7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7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8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8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5724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8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84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86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87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93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94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96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199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01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02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04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05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0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09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12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13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14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17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19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20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21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23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24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26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27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2.99"/>
    <x v="10"/>
    <s v="1. RECURSOS HUMANOS"/>
    <s v="BENEFÍCIOS"/>
    <x v="2228"/>
    <n v="96.5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2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3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3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3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36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3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3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41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4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4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45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4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4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50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5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5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57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5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59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6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6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6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6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6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6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6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6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5763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7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7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7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74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7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7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227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2.99"/>
    <x v="10"/>
    <s v="1. RECURSOS HUMANOS"/>
    <s v="BENEFÍCIOS"/>
    <x v="5725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79"/>
    <n v="33.02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8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559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8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576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8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8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8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8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8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8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90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9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9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9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29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00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0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02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0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0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0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0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1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1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1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1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1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1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1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20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2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2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2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2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2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2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2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2.99"/>
    <x v="10"/>
    <s v="1. RECURSOS HUMANOS"/>
    <s v="BENEFÍCIOS"/>
    <x v="2328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3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3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3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3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36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3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40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4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4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4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4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48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4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5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5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6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6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62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63"/>
    <n v="191.34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6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6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6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6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7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7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7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7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77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7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7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8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570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2.99"/>
    <x v="10"/>
    <s v="1. RECURSOS HUMANOS"/>
    <s v="BENEFÍCIOS"/>
    <x v="2381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38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38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38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39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39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397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0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0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0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0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576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0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0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0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1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1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1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1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1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1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2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2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2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2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24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2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3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33"/>
    <n v="122.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5599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36"/>
    <n v="127.6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3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3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3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40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2.99"/>
    <x v="10"/>
    <s v="1. RECURSOS HUMANOS"/>
    <s v="BENEFÍCIOS"/>
    <x v="2441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5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52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54"/>
    <n v="40.130000000000003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55"/>
    <n v="59.66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56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57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58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59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60"/>
    <n v="177.42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61"/>
    <n v="59.66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62"/>
    <n v="55.42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63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64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65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66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67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68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2.99"/>
    <x v="10"/>
    <s v="1. RECURSOS HUMANOS"/>
    <s v="BENEFÍCIOS"/>
    <x v="2469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70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71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72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74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75"/>
    <n v="125.5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81"/>
    <n v="146.31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82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5601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83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84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85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8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87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8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91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92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93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5602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94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95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96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97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2.99"/>
    <x v="10"/>
    <s v="1. RECURSOS HUMANOS"/>
    <s v="BENEFÍCIOS"/>
    <x v="249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576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0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0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0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0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0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0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1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1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1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1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19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20"/>
    <n v="60.9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24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25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27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31"/>
    <n v="118.18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33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35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36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37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38"/>
    <n v="130.69999999999999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40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42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43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45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4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49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50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51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52"/>
    <n v="127.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54"/>
    <n v="96.61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56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57"/>
    <n v="96.5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58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2.99"/>
    <x v="10"/>
    <s v="1. RECURSOS HUMANOS"/>
    <s v="BENEFÍCIOS"/>
    <x v="2559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6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62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7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7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7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7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7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7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7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81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8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8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8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8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8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9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9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93"/>
    <n v="67.70999999999999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9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595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5605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0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0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0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0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0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0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553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11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1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1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1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17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18"/>
    <n v="103.3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19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2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2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2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2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25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2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27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28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29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3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3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32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3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3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3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3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3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40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41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4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44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45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572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4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48"/>
    <n v="117.3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4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5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53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54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2.99"/>
    <x v="10"/>
    <s v="1. RECURSOS HUMANOS"/>
    <s v="BENEFÍCIOS"/>
    <x v="2655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5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57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520"/>
    <n v="73.1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60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64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6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68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72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73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74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76"/>
    <n v="122.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77"/>
    <n v="79.65000000000000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78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79"/>
    <n v="96.61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82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538"/>
    <n v="65.34999999999999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85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87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88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90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91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93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94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697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00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02"/>
    <n v="122.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03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04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05"/>
    <n v="126.2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07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09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10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11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12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14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15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16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1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19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20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21"/>
    <n v="96.61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22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24"/>
    <n v="37.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25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2.99"/>
    <x v="10"/>
    <s v="1. RECURSOS HUMANOS"/>
    <s v="BENEFÍCIOS"/>
    <x v="2726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2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3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3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3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3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3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3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3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4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4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4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4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4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4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572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49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50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54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56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5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61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62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63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65"/>
    <n v="67.70999999999999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66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67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6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69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71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73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76"/>
    <n v="121.9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77"/>
    <n v="191.3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7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79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80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81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82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83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85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86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88"/>
    <n v="125.5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89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2.99"/>
    <x v="10"/>
    <s v="1. RECURSOS HUMANOS"/>
    <s v="BENEFÍCIOS"/>
    <x v="2790"/>
    <n v="43.68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79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79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79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79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799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01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0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0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0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0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0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553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1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1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1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1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1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16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1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19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2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2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23"/>
    <n v="51.9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2.99"/>
    <x v="10"/>
    <s v="1. RECURSOS HUMANOS"/>
    <s v="BENEFÍCIOS"/>
    <x v="2824"/>
    <n v="117.3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2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3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3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3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3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3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3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3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4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4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4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4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5618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4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4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5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5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5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5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5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5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5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5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5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6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6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6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6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6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6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6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6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7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74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7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7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7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7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7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8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8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84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85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8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91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289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2.99"/>
    <x v="10"/>
    <s v="1. RECURSOS HUMANOS"/>
    <s v="BENEFÍCIOS"/>
    <x v="5729"/>
    <n v="125.54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89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89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89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0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0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0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0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09"/>
    <n v="117.8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1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1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1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561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1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1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1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25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2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2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3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3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3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3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3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39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4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4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4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4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4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4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562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5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5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5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5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5767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6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6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6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6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6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6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6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6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6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69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71"/>
    <n v="126.2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7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7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75"/>
    <n v="126.2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7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7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78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7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80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2.99"/>
    <x v="10"/>
    <s v="1. RECURSOS HUMANOS"/>
    <s v="BENEFÍCIOS"/>
    <x v="2981"/>
    <n v="119.2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2983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298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298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298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299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2992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299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299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299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02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03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0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0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0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09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1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1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1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1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1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1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1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1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2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2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2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2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2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27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2.99"/>
    <x v="10"/>
    <s v="1. RECURSOS HUMANOS"/>
    <s v="BENEFÍCIOS"/>
    <x v="302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3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3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3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3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5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5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56"/>
    <n v="87.21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5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65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6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6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7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7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72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7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7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7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7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8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81"/>
    <n v="126.2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8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8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8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8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9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9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9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9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9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9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09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0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0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0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562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0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10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1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1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1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1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1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2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25"/>
    <n v="124.6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2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2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2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2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3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3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3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3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3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573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3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2.99"/>
    <x v="10"/>
    <s v="1. RECURSOS HUMANOS"/>
    <s v="BENEFÍCIOS"/>
    <x v="313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99"/>
    <x v="10"/>
    <s v="1. RECURSOS HUMANOS"/>
    <s v="BENEFÍCIOS"/>
    <x v="3138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99"/>
    <x v="10"/>
    <s v="1. RECURSOS HUMANOS"/>
    <s v="BENEFÍCIOS"/>
    <x v="3140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99"/>
    <x v="10"/>
    <s v="1. RECURSOS HUMANOS"/>
    <s v="BENEFÍCIOS"/>
    <x v="3143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99"/>
    <x v="10"/>
    <s v="1. RECURSOS HUMANOS"/>
    <s v="BENEFÍCIOS"/>
    <x v="3145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99"/>
    <x v="10"/>
    <s v="1. RECURSOS HUMANOS"/>
    <s v="BENEFÍCIOS"/>
    <x v="3146"/>
    <n v="59.66"/>
    <x v="5"/>
    <s v="22/12/2023"/>
    <x v="0"/>
    <x v="15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99"/>
    <x v="10"/>
    <s v="1. RECURSOS HUMANOS"/>
    <s v="BENEFÍCIOS"/>
    <x v="3147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99"/>
    <x v="10"/>
    <s v="1. RECURSOS HUMANOS"/>
    <s v="BENEFÍCIOS"/>
    <x v="3148"/>
    <n v="55.42"/>
    <x v="5"/>
    <s v="22/12/2023"/>
    <x v="0"/>
    <x v="15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99"/>
    <x v="10"/>
    <s v="1. RECURSOS HUMANOS"/>
    <s v="BENEFÍCIOS"/>
    <x v="3149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99"/>
    <x v="10"/>
    <s v="1. RECURSOS HUMANOS"/>
    <s v="BENEFÍCIOS"/>
    <x v="3150"/>
    <n v="43.68"/>
    <x v="5"/>
    <s v="22/12/2023"/>
    <x v="0"/>
    <x v="15"/>
    <s v="DEZEMBRO "/>
    <s v="01.02.99 - OUTROS BENEFICI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2.99"/>
    <x v="10"/>
    <s v="1. RECURSOS HUMANOS"/>
    <s v="BENEFÍCIOS"/>
    <x v="3151"/>
    <n v="118.18"/>
    <x v="5"/>
    <s v="22/12/2023"/>
    <x v="0"/>
    <x v="15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99"/>
    <x v="10"/>
    <s v="1. RECURSOS HUMANOS"/>
    <s v="BENEFÍCIOS"/>
    <x v="3152"/>
    <n v="96.61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99"/>
    <x v="10"/>
    <s v="1. RECURSOS HUMANOS"/>
    <s v="BENEFÍCIOS"/>
    <x v="3153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99"/>
    <x v="10"/>
    <s v="1. RECURSOS HUMANOS"/>
    <s v="BENEFÍCIOS"/>
    <x v="3154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99"/>
    <x v="10"/>
    <s v="1. RECURSOS HUMANOS"/>
    <s v="BENEFÍCIOS"/>
    <x v="3155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99"/>
    <x v="10"/>
    <s v="1. RECURSOS HUMANOS"/>
    <s v="BENEFÍCIOS"/>
    <x v="3157"/>
    <n v="40.130000000000003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99"/>
    <x v="10"/>
    <s v="1. RECURSOS HUMANOS"/>
    <s v="BENEFÍCIOS"/>
    <x v="3158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99"/>
    <x v="10"/>
    <s v="1. RECURSOS HUMANOS"/>
    <s v="BENEFÍCIOS"/>
    <x v="3162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2.99"/>
    <x v="10"/>
    <s v="1. RECURSOS HUMANOS"/>
    <s v="BENEFÍCIOS"/>
    <x v="3163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66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69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71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73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74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76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80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8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91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92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94"/>
    <n v="41.8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95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96"/>
    <n v="93.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97"/>
    <n v="122.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98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199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00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01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04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05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06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08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10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11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12"/>
    <n v="125.5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13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14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15"/>
    <n v="127.6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16"/>
    <n v="96.61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18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20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576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21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22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23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2.99"/>
    <x v="10"/>
    <s v="1. RECURSOS HUMANOS"/>
    <s v="BENEFÍCIOS"/>
    <x v="3224"/>
    <n v="96.5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2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2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2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2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30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3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3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3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562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3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3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3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3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3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4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4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4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4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47"/>
    <n v="67.709999999999994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4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49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5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5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5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5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5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5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5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5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5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60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62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6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6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6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68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70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7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562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7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7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7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7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7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7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8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8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8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8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8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8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8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9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91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9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9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9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9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9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9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29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00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0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0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0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0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05"/>
    <n v="155.66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0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0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0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0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1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11"/>
    <n v="40.7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12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2.99"/>
    <x v="10"/>
    <s v="1. RECURSOS HUMANOS"/>
    <s v="BENEFÍCIOS"/>
    <x v="331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1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19"/>
    <n v="44.14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2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2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2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576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2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26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3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3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4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4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4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4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4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5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5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5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5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6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62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6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562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6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6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6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7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7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7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7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7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7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7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7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7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8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81"/>
    <n v="122.4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82"/>
    <n v="43.6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8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88"/>
    <n v="126.2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90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9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9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94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9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397"/>
    <n v="127.6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40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40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40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404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40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40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2.99"/>
    <x v="10"/>
    <s v="1. RECURSOS HUMANOS"/>
    <s v="BENEFÍCIOS"/>
    <x v="3408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12"/>
    <n v="196.05"/>
    <x v="5"/>
    <s v="22/12/2023"/>
    <x v="0"/>
    <x v="16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13"/>
    <n v="40.130000000000003"/>
    <x v="5"/>
    <s v="22/12/2023"/>
    <x v="0"/>
    <x v="16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14"/>
    <n v="40.130000000000003"/>
    <x v="5"/>
    <s v="22/12/2023"/>
    <x v="0"/>
    <x v="16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16"/>
    <n v="40.130000000000003"/>
    <x v="5"/>
    <s v="22/12/2023"/>
    <x v="0"/>
    <x v="16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18"/>
    <n v="40.130000000000003"/>
    <x v="5"/>
    <s v="22/12/2023"/>
    <x v="0"/>
    <x v="16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20"/>
    <n v="40.130000000000003"/>
    <x v="5"/>
    <s v="22/12/2023"/>
    <x v="0"/>
    <x v="16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21"/>
    <n v="40.130000000000003"/>
    <x v="5"/>
    <s v="22/12/2023"/>
    <x v="0"/>
    <x v="16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22"/>
    <n v="40.130000000000003"/>
    <x v="5"/>
    <s v="22/12/2023"/>
    <x v="0"/>
    <x v="16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25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2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27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29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31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32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33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35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39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42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45"/>
    <n v="73.15000000000000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4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51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54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55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61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62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63"/>
    <n v="144.84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2.99"/>
    <x v="10"/>
    <s v="1. RECURSOS HUMANOS"/>
    <s v="BENEFÍCIOS"/>
    <x v="3464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5770"/>
    <n v="33.02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6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6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6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71"/>
    <n v="177.42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7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7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7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7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7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562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7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7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8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8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8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563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8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8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8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8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9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49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99"/>
    <x v="10"/>
    <s v="1. RECURSOS HUMANOS"/>
    <s v="BENEFÍCIOS"/>
    <x v="3493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99"/>
    <x v="10"/>
    <s v="1. RECURSOS HUMANOS"/>
    <s v="BENEFÍCIOS"/>
    <x v="3495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99"/>
    <x v="10"/>
    <s v="1. RECURSOS HUMANOS"/>
    <s v="BENEFÍCIOS"/>
    <x v="3496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99"/>
    <x v="10"/>
    <s v="1. RECURSOS HUMANOS"/>
    <s v="BENEFÍCIOS"/>
    <x v="3498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99"/>
    <x v="10"/>
    <s v="1. RECURSOS HUMANOS"/>
    <s v="BENEFÍCIOS"/>
    <x v="3499"/>
    <n v="96.61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99"/>
    <x v="10"/>
    <s v="1. RECURSOS HUMANOS"/>
    <s v="BENEFÍCIOS"/>
    <x v="3502"/>
    <n v="126.23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99"/>
    <x v="10"/>
    <s v="1. RECURSOS HUMANOS"/>
    <s v="BENEFÍCIOS"/>
    <x v="3503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99"/>
    <x v="10"/>
    <s v="1. RECURSOS HUMANOS"/>
    <s v="BENEFÍCIOS"/>
    <x v="3504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99"/>
    <x v="10"/>
    <s v="1. RECURSOS HUMANOS"/>
    <s v="BENEFÍCIOS"/>
    <x v="3505"/>
    <n v="125.54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2.99"/>
    <x v="10"/>
    <s v="1. RECURSOS HUMANOS"/>
    <s v="BENEFÍCIOS"/>
    <x v="3506"/>
    <n v="41.82"/>
    <x v="5"/>
    <s v="22/12/2023"/>
    <x v="0"/>
    <x v="5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0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1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1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2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2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2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2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2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26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2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2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3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31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3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3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3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3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3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3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3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4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4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4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4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4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4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4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5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5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5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5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56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5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5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5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6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6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6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6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577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6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70"/>
    <n v="126.2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7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7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7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7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7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7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78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7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8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8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8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8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8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87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8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8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9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9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9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9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9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9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9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9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59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0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0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0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06"/>
    <n v="122.4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0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1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11"/>
    <n v="103.32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13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1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18"/>
    <n v="103.32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19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20"/>
    <n v="126.2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21"/>
    <n v="125.54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2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23"/>
    <n v="155.66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2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2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2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28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5732"/>
    <n v="51.9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3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2.99"/>
    <x v="10"/>
    <s v="1. RECURSOS HUMANOS"/>
    <s v="BENEFÍCIOS"/>
    <x v="3634"/>
    <n v="114.39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3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577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3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40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4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42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4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44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573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4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4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48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5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5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53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5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55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5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5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5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5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6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61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6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6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6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6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6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6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70"/>
    <n v="125.5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7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73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74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7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7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7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7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7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8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81"/>
    <n v="37.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2.99"/>
    <x v="10"/>
    <s v="1. RECURSOS HUMANOS"/>
    <s v="BENEFÍCIOS"/>
    <x v="3682"/>
    <n v="37.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686"/>
    <n v="127.6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69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69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699"/>
    <n v="96.61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0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0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09"/>
    <n v="126.2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15"/>
    <n v="122.4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1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19"/>
    <n v="87.99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20"/>
    <n v="114.39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22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23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25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2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30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31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34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35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3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37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3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41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44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45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2.99"/>
    <x v="10"/>
    <s v="1. RECURSOS HUMANOS"/>
    <s v="BENEFÍCIOS"/>
    <x v="374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47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4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49"/>
    <n v="44.14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5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5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5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5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5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5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6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6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6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6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6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66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6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72"/>
    <n v="126.2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74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75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80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81"/>
    <n v="31.3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82"/>
    <n v="146.31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83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84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85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87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8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8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90"/>
    <n v="146.31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91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92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94"/>
    <n v="31.3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95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96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97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9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79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00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01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02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03"/>
    <n v="126.2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05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07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08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0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10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11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13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14"/>
    <n v="55.7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5734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15"/>
    <n v="119.2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2.99"/>
    <x v="10"/>
    <s v="1. RECURSOS HUMANOS"/>
    <s v="BENEFÍCIOS"/>
    <x v="3816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17"/>
    <n v="63.41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1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2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2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2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2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24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2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563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3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33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3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37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563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4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4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42"/>
    <n v="87.21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4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4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4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4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5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5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54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5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5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5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6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6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6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6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6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7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7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73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74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7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7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7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7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7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8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8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83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8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8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8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8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8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9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9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93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9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96"/>
    <n v="103.32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9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5773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89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90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90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90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90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90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907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90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2.99"/>
    <x v="10"/>
    <s v="1. RECURSOS HUMANOS"/>
    <s v="BENEFÍCIOS"/>
    <x v="3909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99"/>
    <x v="10"/>
    <s v="1. RECURSOS HUMANOS"/>
    <s v="BENEFÍCIOS"/>
    <x v="3911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99"/>
    <x v="10"/>
    <s v="1. RECURSOS HUMANOS"/>
    <s v="BENEFÍCIOS"/>
    <x v="3913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99"/>
    <x v="10"/>
    <s v="1. RECURSOS HUMANOS"/>
    <s v="BENEFÍCIOS"/>
    <x v="3916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99"/>
    <x v="10"/>
    <s v="1. RECURSOS HUMANOS"/>
    <s v="BENEFÍCIOS"/>
    <x v="3917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99"/>
    <x v="10"/>
    <s v="1. RECURSOS HUMANOS"/>
    <s v="BENEFÍCIOS"/>
    <x v="3919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99"/>
    <x v="10"/>
    <s v="1. RECURSOS HUMANOS"/>
    <s v="BENEFÍCIOS"/>
    <x v="3920"/>
    <n v="55.42"/>
    <x v="5"/>
    <s v="22/12/2023"/>
    <x v="0"/>
    <x v="5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99"/>
    <x v="10"/>
    <s v="1. RECURSOS HUMANOS"/>
    <s v="BENEFÍCIOS"/>
    <x v="3922"/>
    <n v="44.75"/>
    <x v="5"/>
    <s v="22/12/2023"/>
    <x v="0"/>
    <x v="5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2.99"/>
    <x v="10"/>
    <s v="1. RECURSOS HUMANOS"/>
    <s v="BENEFÍCIOS"/>
    <x v="3924"/>
    <n v="117.98"/>
    <x v="5"/>
    <s v="22/12/2023"/>
    <x v="0"/>
    <x v="5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2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2520"/>
    <n v="60.9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30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33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34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36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37"/>
    <n v="43.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42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43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44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45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46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47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48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49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50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51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53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54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56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57"/>
    <n v="122.4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58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60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62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63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64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65"/>
    <n v="59.66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66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68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70"/>
    <n v="196.05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71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75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79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81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82"/>
    <n v="40.130000000000003"/>
    <x v="5"/>
    <s v="22/12/2023"/>
    <x v="0"/>
    <x v="3"/>
    <s v="DEZEMBRO "/>
    <s v="01.02.99 - OUTROS BENEFI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2.99"/>
    <x v="10"/>
    <s v="1. RECURSOS HUMANOS"/>
    <s v="BENEFÍCIOS"/>
    <x v="3983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398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398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398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399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399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399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399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399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577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0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0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0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0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06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07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1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1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1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1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1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1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1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2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2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22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23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2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2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2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2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2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2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3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3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3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3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3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3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3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4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4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5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57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5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59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6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6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6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6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6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7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7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7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7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7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7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8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8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8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8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8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8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90"/>
    <n v="125.54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9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9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9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94"/>
    <n v="122.4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95"/>
    <n v="126.2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2.99"/>
    <x v="10"/>
    <s v="1. RECURSOS HUMANOS"/>
    <s v="BENEFÍCIOS"/>
    <x v="4096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09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09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0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0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0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05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0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0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0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1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1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13"/>
    <n v="127.6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1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1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17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5646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1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1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2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2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2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2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3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31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32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3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3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3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4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4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4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4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4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5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5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55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56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5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58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5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60"/>
    <n v="124.6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63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64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2.99"/>
    <x v="10"/>
    <s v="1. RECURSOS HUMANOS"/>
    <s v="BENEFÍCIOS"/>
    <x v="4165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66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6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70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72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7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7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7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7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8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8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8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8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87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89"/>
    <n v="67.709999999999994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92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93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94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96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9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19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20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203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205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206"/>
    <n v="37.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207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2.99"/>
    <x v="10"/>
    <s v="1. RECURSOS HUMANOS"/>
    <s v="BENEFÍCIOS"/>
    <x v="4208"/>
    <n v="51.9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1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1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1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1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2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2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2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2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3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3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3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3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3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3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577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3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40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4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4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4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4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4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4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4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4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50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5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5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5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5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5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58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5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60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61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62"/>
    <n v="115.1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6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6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67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68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2.99"/>
    <x v="10"/>
    <s v="1. RECURSOS HUMANOS"/>
    <s v="BENEFÍCIOS"/>
    <x v="426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7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7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5735"/>
    <n v="43.6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78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81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85"/>
    <n v="196.04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86"/>
    <n v="55.62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90"/>
    <n v="122.4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92"/>
    <n v="55.62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93"/>
    <n v="126.45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94"/>
    <n v="126.23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95"/>
    <n v="59.66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296"/>
    <n v="59.66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04"/>
    <n v="43.6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05"/>
    <n v="55.62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07"/>
    <n v="96.61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08"/>
    <n v="55.42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09"/>
    <n v="59.66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10"/>
    <n v="59.66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12"/>
    <n v="126.45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13"/>
    <n v="43.6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14"/>
    <n v="43.68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17"/>
    <n v="196.05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18"/>
    <n v="127.6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19"/>
    <n v="126.45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4321"/>
    <n v="59.66"/>
    <x v="5"/>
    <s v="22/12/2023"/>
    <x v="0"/>
    <x v="17"/>
    <s v="DEZEMBRO "/>
    <s v="01.02.99 - OUTROS BENEFICI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2.99"/>
    <x v="10"/>
    <s v="1. RECURSOS HUMANOS"/>
    <s v="BENEFÍCIOS"/>
    <x v="5736"/>
    <n v="59.66"/>
    <x v="5"/>
    <s v="22/12/2023"/>
    <x v="0"/>
    <x v="17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2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2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2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3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32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3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3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3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4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5707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44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5654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46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49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51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354"/>
    <n v="35.6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54"/>
    <n v="160.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56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57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5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59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60"/>
    <n v="96.61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62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63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64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3196"/>
    <n v="93.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65"/>
    <n v="103.3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66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67"/>
    <n v="41.8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68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69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72"/>
    <n v="40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73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77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78"/>
    <n v="122.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79"/>
    <n v="58.14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80"/>
    <n v="126.23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81"/>
    <n v="126.4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82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83"/>
    <n v="55.6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84"/>
    <n v="87.99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85"/>
    <n v="51.98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86"/>
    <n v="44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87"/>
    <n v="41.82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2.99"/>
    <x v="10"/>
    <s v="1. RECURSOS HUMANOS"/>
    <s v="BENEFÍCIOS"/>
    <x v="4388"/>
    <n v="40.75"/>
    <x v="5"/>
    <s v="22/12/2023"/>
    <x v="0"/>
    <x v="3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99"/>
    <x v="10"/>
    <s v="1. RECURSOS HUMANOS"/>
    <s v="BENEFÍCIOS"/>
    <x v="438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99"/>
    <x v="10"/>
    <s v="1. RECURSOS HUMANOS"/>
    <s v="BENEFÍCIOS"/>
    <x v="439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99"/>
    <x v="10"/>
    <s v="1. RECURSOS HUMANOS"/>
    <s v="BENEFÍCIOS"/>
    <x v="439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99"/>
    <x v="10"/>
    <s v="1. RECURSOS HUMANOS"/>
    <s v="BENEFÍCIOS"/>
    <x v="439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99"/>
    <x v="10"/>
    <s v="1. RECURSOS HUMANOS"/>
    <s v="BENEFÍCIOS"/>
    <x v="4396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2.99"/>
    <x v="10"/>
    <s v="1. RECURSOS HUMANOS"/>
    <s v="BENEFÍCIOS"/>
    <x v="439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0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0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0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0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09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1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1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1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1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1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1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21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2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2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2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2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2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2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3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31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33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34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2.99"/>
    <x v="10"/>
    <s v="1. RECURSOS HUMANOS"/>
    <s v="BENEFÍCIOS"/>
    <x v="443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37"/>
    <n v="55.42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40"/>
    <n v="43.68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41"/>
    <n v="55.42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44"/>
    <n v="43.68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45"/>
    <n v="43.68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46"/>
    <n v="122.4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48"/>
    <n v="43.68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49"/>
    <n v="43.68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50"/>
    <n v="43.68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52"/>
    <n v="43.68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53"/>
    <n v="115.1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54"/>
    <n v="126.23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55"/>
    <n v="43.68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56"/>
    <n v="43.68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2.99"/>
    <x v="10"/>
    <s v="1. RECURSOS HUMANOS"/>
    <s v="BENEFÍCIOS"/>
    <x v="4457"/>
    <n v="43.68"/>
    <x v="5"/>
    <s v="22/12/2023"/>
    <x v="0"/>
    <x v="18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58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62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6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66"/>
    <n v="55.62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6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6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7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7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7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7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7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8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8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8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8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87"/>
    <n v="124.6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88"/>
    <n v="87.21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9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9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93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94"/>
    <n v="122.4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96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499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00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0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04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0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06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07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0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0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1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1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1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16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1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1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20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2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23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25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26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27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28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29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30"/>
    <n v="96.61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3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33"/>
    <n v="127.6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34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35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36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5533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37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39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41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42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43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44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45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48"/>
    <n v="58.14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49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50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51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58"/>
    <n v="155.66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59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60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6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62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63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64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65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66"/>
    <n v="51.9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67"/>
    <n v="40.130000000000003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68"/>
    <n v="37.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69"/>
    <n v="87.99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71"/>
    <n v="43.68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72"/>
    <n v="196.0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2.99"/>
    <x v="10"/>
    <s v="1. RECURSOS HUMANOS"/>
    <s v="BENEFÍCIOS"/>
    <x v="4573"/>
    <n v="72.45"/>
    <x v="5"/>
    <s v="22/12/2023"/>
    <x v="0"/>
    <x v="4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74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7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7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78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7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80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8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8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85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87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89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91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93"/>
    <n v="40.130000000000003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94"/>
    <n v="37.5"/>
    <x v="5"/>
    <s v="22/12/2023"/>
    <x v="0"/>
    <x v="0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97"/>
    <n v="58.14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917"/>
    <n v="89.11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599"/>
    <n v="126.4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00"/>
    <n v="196.0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354"/>
    <n v="35.6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04"/>
    <n v="196.0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05"/>
    <n v="72.4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06"/>
    <n v="72.4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08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09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10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12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13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14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17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18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19"/>
    <n v="58.14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20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22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23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24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27"/>
    <n v="44.7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28"/>
    <n v="44.7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30"/>
    <n v="72.4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32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33"/>
    <n v="58.14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35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36"/>
    <n v="44.7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37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40"/>
    <n v="44.7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41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42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44"/>
    <n v="196.0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45"/>
    <n v="44.7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46"/>
    <n v="72.4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49"/>
    <n v="44.7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50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54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55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57"/>
    <n v="96.61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60"/>
    <n v="126.4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61"/>
    <n v="44.7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62"/>
    <n v="122.4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66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67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72"/>
    <n v="72.4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73"/>
    <n v="44.7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75"/>
    <n v="72.4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76"/>
    <n v="43.68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77"/>
    <n v="72.4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5661"/>
    <n v="44.75"/>
    <x v="5"/>
    <s v="22/12/2023"/>
    <x v="0"/>
    <x v="19"/>
    <s v="DEZEMBRO "/>
    <s v="01.02.99 - OUTROS BENEFICIO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2.99"/>
    <x v="10"/>
    <s v="1. RECURSOS HUMANOS"/>
    <s v="BENEFÍCIOS"/>
    <x v="4678"/>
    <n v="87.99"/>
    <x v="5"/>
    <s v="22/12/2023"/>
    <x v="0"/>
    <x v="19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682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686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688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690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691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692"/>
    <n v="31.36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695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696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697"/>
    <n v="196.0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698"/>
    <n v="51.88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00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01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02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5662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03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04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05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06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07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08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10"/>
    <n v="33.7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11"/>
    <n v="33.7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12"/>
    <n v="33.7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13"/>
    <n v="59.26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14"/>
    <n v="33.75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15"/>
    <n v="36.119999999999997"/>
    <x v="5"/>
    <s v="22/12/2023"/>
    <x v="0"/>
    <x v="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17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2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23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24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2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30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33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35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3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3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3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5666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4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43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46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47"/>
    <n v="126.23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48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49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51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5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56"/>
    <n v="112.9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57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6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6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6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7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73"/>
    <n v="114.84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75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76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5776"/>
    <n v="31.3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80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82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84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85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86"/>
    <n v="126.23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8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9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95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9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9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98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79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00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0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0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08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10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1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14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1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16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1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20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2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24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2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2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2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3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3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3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33"/>
    <n v="31.3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34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3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4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4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43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47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4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4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50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52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53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54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55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56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60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61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64"/>
    <n v="31.3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65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6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70"/>
    <n v="79.65000000000000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7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73"/>
    <n v="31.3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7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76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7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78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79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81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82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8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84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8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8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88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8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9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9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93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95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96"/>
    <n v="196.05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9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98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89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00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0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02"/>
    <n v="114.84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0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0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05"/>
    <n v="112.9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06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07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0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10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11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573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573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12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5739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14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15"/>
    <n v="106.3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5740"/>
    <n v="106.36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16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1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19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20"/>
    <n v="105.59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21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2.99"/>
    <x v="10"/>
    <s v="1. RECURSOS HUMANOS"/>
    <s v="BENEFÍCIOS"/>
    <x v="4922"/>
    <n v="105.5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26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31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3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3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4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4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4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4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46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50"/>
    <n v="31.3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57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5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61"/>
    <n v="196.05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6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74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78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7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82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85"/>
    <n v="196.05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87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9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9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95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67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98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4999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01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03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0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0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0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09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15"/>
    <n v="73.15000000000000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1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22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23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26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29"/>
    <n v="73.15000000000000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3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33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34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3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36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38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40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43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44"/>
    <n v="73.15000000000000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4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49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51"/>
    <n v="73.15000000000000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5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777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5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5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61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6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6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778"/>
    <n v="73.15000000000000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7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71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7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7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7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78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79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8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8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8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8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8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8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8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89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90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9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92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9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95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96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97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099"/>
    <n v="73.1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0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02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0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0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05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0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09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12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13"/>
    <n v="79.65000000000000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1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18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21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24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26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2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28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3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3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32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33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37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3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41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43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44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45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46"/>
    <n v="168.1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47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5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53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54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55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56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57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58"/>
    <n v="31.3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60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61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6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6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64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66"/>
    <n v="168.1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674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6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6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70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71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72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7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74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7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78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79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80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81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8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84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8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8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8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9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92"/>
    <n v="31.3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93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9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9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9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19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0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01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02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675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779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0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04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05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0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07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1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1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12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13"/>
    <n v="31.3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14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15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16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1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1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1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2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2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2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2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2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742"/>
    <n v="106.3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26"/>
    <n v="106.3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2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28"/>
    <n v="106.3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2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78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30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32"/>
    <n v="46.7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33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3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3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74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36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43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37"/>
    <n v="33.75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38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39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4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4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2.99"/>
    <x v="10"/>
    <s v="1. RECURSOS HUMANOS"/>
    <s v="BENEFÍCIOS"/>
    <x v="524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4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5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5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6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6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7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72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73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79"/>
    <n v="196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8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8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85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8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89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90"/>
    <n v="126.23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9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93"/>
    <n v="40.130000000000003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94"/>
    <n v="196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9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97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98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29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01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02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03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06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07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11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1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14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15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1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2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21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2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24"/>
    <n v="196.04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27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3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3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33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34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35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3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4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781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4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4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46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47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51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54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57"/>
    <n v="31.3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5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61"/>
    <n v="146.31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6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65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6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69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7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160"/>
    <n v="73.1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74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75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7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7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78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79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8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8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88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8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90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9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9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9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9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78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9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96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9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399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03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0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099"/>
    <n v="73.1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06"/>
    <n v="196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07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08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10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12"/>
    <n v="73.15000000000000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13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14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15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16"/>
    <n v="146.31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1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1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1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23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25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26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27"/>
    <n v="168.1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28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3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35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39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4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4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4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48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49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51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52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5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55"/>
    <n v="112.9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5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57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5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6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6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6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66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67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68"/>
    <n v="40.6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7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71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7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74"/>
    <n v="48.2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75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7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7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79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81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83"/>
    <n v="31.3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84"/>
    <n v="53.6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8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8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8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88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89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90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92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94"/>
    <n v="50.0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744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95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96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9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98"/>
    <n v="40.130000000000003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499"/>
    <n v="113.8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01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02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03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04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06"/>
    <n v="74.44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745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07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08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09"/>
    <n v="33.7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10"/>
    <n v="62.2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11"/>
    <n v="105.59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12"/>
    <n v="33.75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13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14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15"/>
    <n v="31.36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16"/>
    <n v="36.119999999999997"/>
    <x v="5"/>
    <s v="22/12/2023"/>
    <x v="0"/>
    <x v="20"/>
    <s v="DEZEMBRO "/>
    <s v="01.02.99 - OUTROS BENEFICIO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2.99"/>
    <x v="10"/>
    <s v="1. RECURSOS HUMANOS"/>
    <s v="BENEFÍCIOS"/>
    <x v="5517"/>
    <n v="58.21"/>
    <x v="5"/>
    <s v="22/12/2023"/>
    <x v="0"/>
    <x v="20"/>
    <s v="DEZEMBRO "/>
    <s v="01.02.99 - OUTROS BENEFICI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0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1"/>
    <n v="189.1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2"/>
    <n v="185.0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3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4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5"/>
    <n v="168.66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6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8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9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10"/>
    <n v="17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11"/>
    <n v="81.6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12"/>
    <n v="157.0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13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14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15"/>
    <n v="176.1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16"/>
    <n v="89.4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17"/>
    <n v="127.5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18"/>
    <n v="176.1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19"/>
    <n v="143.9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20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21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22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23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24"/>
    <n v="64.0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25"/>
    <n v="163.2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26"/>
    <n v="117.9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27"/>
    <n v="163.1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28"/>
    <n v="438.47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29"/>
    <n v="324.17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30"/>
    <n v="436.98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31"/>
    <n v="476.9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32"/>
    <n v="476.9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33"/>
    <n v="169.18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34"/>
    <n v="324.17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35"/>
    <n v="425.82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36"/>
    <n v="324.17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37"/>
    <n v="324.17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38"/>
    <n v="322.45999999999998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39"/>
    <n v="425.82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40"/>
    <n v="423.42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41"/>
    <n v="324.17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42"/>
    <n v="318.2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43"/>
    <n v="476.9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44"/>
    <n v="68.14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45"/>
    <n v="476.9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47"/>
    <n v="350.78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48"/>
    <n v="317.97000000000003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49"/>
    <n v="476.9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51"/>
    <n v="476.9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52"/>
    <n v="324.17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53"/>
    <n v="476.9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54"/>
    <n v="324.17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55"/>
    <n v="476.9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58"/>
    <n v="476.9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59"/>
    <n v="425.82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60"/>
    <n v="266.10000000000002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61"/>
    <n v="476.9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62"/>
    <n v="158.6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63"/>
    <n v="613.86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64"/>
    <n v="322.51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65"/>
    <n v="476.9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67"/>
    <n v="266.10000000000002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69"/>
    <n v="242.35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70"/>
    <n v="427.99"/>
    <x v="4"/>
    <s v="20/12/2023"/>
    <x v="0"/>
    <x v="1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1"/>
    <x v="11"/>
    <s v="1. RECURSOS HUMANOS"/>
    <s v="ENCARGOS E CONTRIBUIÇÕES"/>
    <x v="5694"/>
    <n v="389.88"/>
    <x v="4"/>
    <s v="20/12/2023"/>
    <x v="0"/>
    <x v="1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71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72"/>
    <n v="176.26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73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74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75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76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7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78"/>
    <n v="89.4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79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80"/>
    <n v="175.8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81"/>
    <n v="174.96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82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83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84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85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86"/>
    <n v="143.4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87"/>
    <n v="233.38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88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5783"/>
    <n v="188.07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89"/>
    <n v="169.18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90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91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92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93"/>
    <n v="225.66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94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95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96"/>
    <n v="337.79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97"/>
    <n v="169.18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98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99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00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02"/>
    <n v="156.88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03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04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05"/>
    <n v="140.27000000000001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5518"/>
    <n v="380.03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06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07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08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09"/>
    <n v="397.63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10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11"/>
    <n v="204.62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12"/>
    <n v="317.97000000000003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13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14"/>
    <n v="467.72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15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16"/>
    <n v="266.10000000000002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17"/>
    <n v="322.73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18"/>
    <n v="423.32"/>
    <x v="4"/>
    <s v="20/12/2023"/>
    <x v="0"/>
    <x v="2"/>
    <s v="DEZEMBRO "/>
    <s v="01.03.01 - SALÁRIOS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1"/>
    <x v="11"/>
    <s v="1. RECURSOS HUMANOS"/>
    <s v="ENCARGOS E CONTRIBUIÇÕES"/>
    <x v="119"/>
    <n v="242.3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20"/>
    <n v="378.3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21"/>
    <n v="195.8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22"/>
    <n v="197.7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23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2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25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2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27"/>
    <n v="194.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28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29"/>
    <n v="194.8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30"/>
    <n v="175.9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31"/>
    <n v="196.26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32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33"/>
    <n v="89.1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34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35"/>
    <n v="207.9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36"/>
    <n v="95.6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37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38"/>
    <n v="197.0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39"/>
    <n v="197.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5748"/>
    <n v="101.5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40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41"/>
    <n v="75.31999999999999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42"/>
    <n v="79.9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43"/>
    <n v="59.5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44"/>
    <n v="32.0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46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47"/>
    <n v="272.5400000000000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48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49"/>
    <n v="328.3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51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53"/>
    <n v="29.23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54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55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56"/>
    <n v="15.9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57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58"/>
    <n v="409.8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60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61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62"/>
    <n v="266.1000000000000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63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64"/>
    <n v="131.2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65"/>
    <n v="264.1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68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69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70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71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72"/>
    <n v="182.8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73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74"/>
    <n v="323.36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75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76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77"/>
    <n v="277.8999999999999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78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179"/>
    <n v="462.83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5713"/>
    <n v="455.4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1"/>
    <x v="11"/>
    <s v="1. RECURSOS HUMANOS"/>
    <s v="ENCARGOS E CONTRIBUIÇÕES"/>
    <x v="5714"/>
    <n v="57.69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8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81"/>
    <n v="248.5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82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83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84"/>
    <n v="196.1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85"/>
    <n v="116.4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86"/>
    <n v="28.3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47"/>
    <n v="136.2700000000000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8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8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89"/>
    <n v="158.1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52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90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91"/>
    <n v="320.0299999999999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9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93"/>
    <n v="462.8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94"/>
    <n v="467.7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9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9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9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98"/>
    <n v="280.6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199"/>
    <n v="366.7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200"/>
    <n v="358.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5749"/>
    <n v="128.5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20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202"/>
    <n v="419.3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203"/>
    <n v="320.8399999999999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1"/>
    <x v="11"/>
    <s v="1. RECURSOS HUMANOS"/>
    <s v="ENCARGOS E CONTRIBUIÇÕES"/>
    <x v="204"/>
    <n v="274.1499999999999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0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0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0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0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09"/>
    <n v="216.4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1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1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1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1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1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1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1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17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1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1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20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2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22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2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2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25"/>
    <n v="6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26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27"/>
    <n v="184.2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2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2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520"/>
    <n v="130.08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30"/>
    <n v="289.1000000000000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3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32"/>
    <n v="491.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3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3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35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3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3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38"/>
    <n v="490.3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39"/>
    <n v="481.7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40"/>
    <n v="490.3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41"/>
    <n v="504.7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4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43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4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4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4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47"/>
    <n v="256.3500000000000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48"/>
    <n v="311.4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4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50"/>
    <n v="227.0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51"/>
    <n v="250.9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5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5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54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5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5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57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5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5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6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6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62"/>
    <n v="237.5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63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6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6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66"/>
    <n v="643.4199999999999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6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6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6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70"/>
    <n v="249.2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7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7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7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7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75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7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7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78"/>
    <n v="468.7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79"/>
    <n v="238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8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8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82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83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8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8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8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8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88"/>
    <n v="210.0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8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90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9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92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9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9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9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97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98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29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00"/>
    <n v="465.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0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0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03"/>
    <n v="216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0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05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0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0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0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09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10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1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12"/>
    <n v="474.6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1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1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15"/>
    <n v="424.1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1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1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18"/>
    <n v="461.6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5715"/>
    <n v="430.7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19"/>
    <n v="570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20"/>
    <n v="455.6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1"/>
    <x v="11"/>
    <s v="1. RECURSOS HUMANOS"/>
    <s v="ENCARGOS E CONTRIBUIÇÕES"/>
    <x v="321"/>
    <n v="171.8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22"/>
    <n v="89.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23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24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25"/>
    <n v="186.8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26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2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28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29"/>
    <n v="208.2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3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31"/>
    <n v="180.0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32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33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34"/>
    <n v="198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35"/>
    <n v="175.7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36"/>
    <n v="198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37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38"/>
    <n v="81.6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39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40"/>
    <n v="197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41"/>
    <n v="175.8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42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43"/>
    <n v="173.7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4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45"/>
    <n v="51.6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46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47"/>
    <n v="467.71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49"/>
    <n v="279.70999999999998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50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51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52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54"/>
    <n v="130.08000000000001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56"/>
    <n v="266.10000000000002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57"/>
    <n v="158.6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58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59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60"/>
    <n v="266.10000000000002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61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62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63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64"/>
    <n v="158.61000000000001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65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66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67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69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70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71"/>
    <n v="169.18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72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73"/>
    <n v="414.16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112"/>
    <n v="158.97999999999999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74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75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76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1"/>
    <x v="11"/>
    <s v="1. RECURSOS HUMANOS"/>
    <s v="ENCARGOS E CONTRIBUIÇÕES"/>
    <x v="377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7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48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79"/>
    <n v="462.8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8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81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82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8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53"/>
    <n v="155.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84"/>
    <n v="196.1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85"/>
    <n v="369.43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86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87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55"/>
    <n v="317.97000000000003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8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89"/>
    <n v="467.7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90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91"/>
    <n v="396.5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9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93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9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95"/>
    <n v="356.4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96"/>
    <n v="467.7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97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9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39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0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01"/>
    <n v="643.4199999999999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0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03"/>
    <n v="269.5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04"/>
    <n v="434.4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05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06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07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08"/>
    <n v="462.8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09"/>
    <n v="419.3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10"/>
    <n v="419.3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1"/>
    <x v="11"/>
    <s v="1. RECURSOS HUMANOS"/>
    <s v="ENCARGOS E CONTRIBUIÇÕES"/>
    <x v="411"/>
    <n v="280.0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12"/>
    <n v="192.1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1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14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15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16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17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18"/>
    <n v="176.8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1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20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21"/>
    <n v="175.5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22"/>
    <n v="196.46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23"/>
    <n v="83.2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2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25"/>
    <n v="169.8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26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27"/>
    <n v="103.5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2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29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3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5784"/>
    <n v="13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3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32"/>
    <n v="197.0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3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3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35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36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37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38"/>
    <n v="613.86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40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41"/>
    <n v="354.8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42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43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44"/>
    <n v="198.79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47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50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51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54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1"/>
    <x v="11"/>
    <s v="1. RECURSOS HUMANOS"/>
    <s v="ENCARGOS E CONTRIBUIÇÕES"/>
    <x v="455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1"/>
    <x v="11"/>
    <s v="1. RECURSOS HUMANOS"/>
    <s v="ENCARGOS E CONTRIBUIÇÕES"/>
    <x v="456"/>
    <n v="304.98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1"/>
    <x v="11"/>
    <s v="1. RECURSOS HUMANOS"/>
    <s v="ENCARGOS E CONTRIBUIÇÕES"/>
    <x v="457"/>
    <n v="298.0899999999999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1"/>
    <x v="11"/>
    <s v="1. RECURSOS HUMANOS"/>
    <s v="ENCARGOS E CONTRIBUIÇÕES"/>
    <x v="458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1"/>
    <x v="11"/>
    <s v="1. RECURSOS HUMANOS"/>
    <s v="ENCARGOS E CONTRIBUIÇÕES"/>
    <x v="459"/>
    <n v="480.38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1"/>
    <x v="11"/>
    <s v="1. RECURSOS HUMANOS"/>
    <s v="ENCARGOS E CONTRIBUIÇÕES"/>
    <x v="460"/>
    <n v="253.82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1"/>
    <x v="11"/>
    <s v="1. RECURSOS HUMANOS"/>
    <s v="ENCARGOS E CONTRIBUIÇÕES"/>
    <x v="461"/>
    <n v="92.74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1"/>
    <x v="11"/>
    <s v="1. RECURSOS HUMANOS"/>
    <s v="ENCARGOS E CONTRIBUIÇÕES"/>
    <x v="462"/>
    <n v="467.71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1"/>
    <x v="11"/>
    <s v="1. RECURSOS HUMANOS"/>
    <s v="ENCARGOS E CONTRIBUIÇÕES"/>
    <x v="463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1"/>
    <x v="11"/>
    <s v="1. RECURSOS HUMANOS"/>
    <s v="ENCARGOS E CONTRIBUIÇÕES"/>
    <x v="464"/>
    <n v="337.96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1"/>
    <x v="11"/>
    <s v="1. RECURSOS HUMANOS"/>
    <s v="ENCARGOS E CONTRIBUIÇÕES"/>
    <x v="465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1"/>
    <x v="11"/>
    <s v="1. RECURSOS HUMANOS"/>
    <s v="ENCARGOS E CONTRIBUIÇÕES"/>
    <x v="466"/>
    <n v="258.2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6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68"/>
    <n v="298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5519"/>
    <n v="30.8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69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70"/>
    <n v="196.1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71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72"/>
    <n v="135.19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73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7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75"/>
    <n v="196.1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76"/>
    <n v="364.1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77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78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5520"/>
    <n v="139.6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79"/>
    <n v="266.1000000000000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8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81"/>
    <n v="300.7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82"/>
    <n v="324.1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83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84"/>
    <n v="158.1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8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86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8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8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89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9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91"/>
    <n v="425.8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92"/>
    <n v="125.4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9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94"/>
    <n v="438.4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95"/>
    <n v="438.4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9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9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499"/>
    <n v="158.6100000000000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5785"/>
    <n v="517.549999999999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500"/>
    <n v="324.1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50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502"/>
    <n v="425.8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5717"/>
    <n v="170.0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503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1"/>
    <x v="11"/>
    <s v="1. RECURSOS HUMANOS"/>
    <s v="ENCARGOS E CONTRIBUIÇÕES"/>
    <x v="504"/>
    <n v="107.4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05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06"/>
    <n v="378.3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07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08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09"/>
    <n v="103.86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1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11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12"/>
    <n v="175.3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1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14"/>
    <n v="175.8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1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16"/>
    <n v="195.1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17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1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19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20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2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22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23"/>
    <n v="176.0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24"/>
    <n v="58.5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25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26"/>
    <n v="279.7099999999999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27"/>
    <n v="481.8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28"/>
    <n v="158.61000000000001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29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30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31"/>
    <n v="212.0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32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33"/>
    <n v="323.36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608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34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35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36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37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38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39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40"/>
    <n v="438.4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41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42"/>
    <n v="293.93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1"/>
    <x v="11"/>
    <s v="1. RECURSOS HUMANOS"/>
    <s v="ENCARGOS E CONTRIBUIÇÕES"/>
    <x v="543"/>
    <n v="242.3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44"/>
    <n v="303.98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45"/>
    <n v="219.75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46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47"/>
    <n v="223.38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48"/>
    <n v="456.86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49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50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51"/>
    <n v="103.53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52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53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54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55"/>
    <n v="304.98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56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57"/>
    <n v="489.2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58"/>
    <n v="496.38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59"/>
    <n v="137.34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60"/>
    <n v="467.72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61"/>
    <n v="324.1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62"/>
    <n v="175.4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63"/>
    <n v="426.42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64"/>
    <n v="410.89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65"/>
    <n v="147.41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66"/>
    <n v="477.34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67"/>
    <n v="158.61000000000001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68"/>
    <n v="171.05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69"/>
    <n v="499.86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70"/>
    <n v="480.38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71"/>
    <n v="313.01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72"/>
    <n v="480.38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73"/>
    <n v="384.31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74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75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76"/>
    <n v="425.82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77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78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79"/>
    <n v="194.1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80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81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82"/>
    <n v="425.82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83"/>
    <n v="609.22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1"/>
    <x v="11"/>
    <s v="1. RECURSOS HUMANOS"/>
    <s v="ENCARGOS E CONTRIBUIÇÕES"/>
    <x v="584"/>
    <n v="317.81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8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353"/>
    <n v="311.8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8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8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8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9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9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93"/>
    <n v="366.6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786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9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96"/>
    <n v="183.8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97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98"/>
    <n v="362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99"/>
    <n v="196.1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0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0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0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03"/>
    <n v="179.1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04"/>
    <n v="402.0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151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05"/>
    <n v="305.4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07"/>
    <n v="263.4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09"/>
    <n v="467.6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1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11"/>
    <n v="327.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12"/>
    <n v="475.8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13"/>
    <n v="426.6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14"/>
    <n v="438.4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15"/>
    <n v="365.2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1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1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1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5751"/>
    <n v="314.5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2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2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2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23"/>
    <n v="584.6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24"/>
    <n v="643.4199999999999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25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1"/>
    <x v="11"/>
    <s v="1. RECURSOS HUMANOS"/>
    <s v="ENCARGOS E CONTRIBUIÇÕES"/>
    <x v="626"/>
    <n v="365.7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27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28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29"/>
    <n v="53.9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30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31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32"/>
    <n v="176.2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33"/>
    <n v="198.0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34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35"/>
    <n v="82.4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3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37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38"/>
    <n v="175.6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39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40"/>
    <n v="169.1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75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41"/>
    <n v="319.6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42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43"/>
    <n v="380.01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44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45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46"/>
    <n v="158.61000000000001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595"/>
    <n v="142.51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47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48"/>
    <n v="397.5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49"/>
    <n v="73.34999999999999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50"/>
    <n v="266.1000000000000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5304"/>
    <n v="158.97999999999999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51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52"/>
    <n v="306.4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53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54"/>
    <n v="306.4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5778"/>
    <n v="298.0899999999999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55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56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57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58"/>
    <n v="157.66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59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60"/>
    <n v="266.1000000000000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61"/>
    <n v="425.8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62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63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64"/>
    <n v="324.1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65"/>
    <n v="472.2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66"/>
    <n v="266.1000000000000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67"/>
    <n v="462.83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68"/>
    <n v="322.3999999999999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1"/>
    <x v="11"/>
    <s v="1. RECURSOS HUMANOS"/>
    <s v="ENCARGOS E CONTRIBUIÇÕES"/>
    <x v="669"/>
    <n v="253.99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70"/>
    <n v="143.1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71"/>
    <n v="148.2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7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73"/>
    <n v="276.9700000000000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7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75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7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7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78"/>
    <n v="103.5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79"/>
    <n v="158.97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80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81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8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83"/>
    <n v="197.3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84"/>
    <n v="195.5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85"/>
    <n v="25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8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87"/>
    <n v="355.1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88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89"/>
    <n v="353.7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90"/>
    <n v="256.0899999999999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91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92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94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95"/>
    <n v="197.7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96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9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98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699"/>
    <n v="191.2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700"/>
    <n v="467.7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701"/>
    <n v="69.7399999999999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702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70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704"/>
    <n v="238.0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1"/>
    <x v="11"/>
    <s v="1. RECURSOS HUMANOS"/>
    <s v="ENCARGOS E CONTRIBUIÇÕES"/>
    <x v="705"/>
    <n v="58.1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0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07"/>
    <n v="462.8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08"/>
    <n v="158.97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09"/>
    <n v="197.3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1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11"/>
    <n v="362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12"/>
    <n v="175.3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13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14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1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16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1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1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19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20"/>
    <n v="158.97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21"/>
    <n v="103.5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22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2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24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2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5718"/>
    <n v="201.6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26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27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28"/>
    <n v="367.2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29"/>
    <n v="328.8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30"/>
    <n v="317.9700000000000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608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31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32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33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34"/>
    <n v="97.0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35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36"/>
    <n v="221.1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37"/>
    <n v="272.0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38"/>
    <n v="584.6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39"/>
    <n v="359.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40"/>
    <n v="197.8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41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4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43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44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45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4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47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48"/>
    <n v="467.7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49"/>
    <n v="322.3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50"/>
    <n v="69.7399999999999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51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52"/>
    <n v="69.51000000000000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53"/>
    <n v="184.2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54"/>
    <n v="570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55"/>
    <n v="61.7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1"/>
    <x v="11"/>
    <s v="1. RECURSOS HUMANOS"/>
    <s v="ENCARGOS E CONTRIBUIÇÕES"/>
    <x v="75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57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58"/>
    <n v="205.4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59"/>
    <n v="179.7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60"/>
    <n v="194.3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61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6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63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64"/>
    <n v="193.4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65"/>
    <n v="195.4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6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67"/>
    <n v="197.5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68"/>
    <n v="148.6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69"/>
    <n v="361.8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70"/>
    <n v="196.4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71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72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73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5786"/>
    <n v="17.39999999999999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7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1"/>
    <x v="11"/>
    <s v="1. RECURSOS HUMANOS"/>
    <s v="ENCARGOS E CONTRIBUIÇÕES"/>
    <x v="775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76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77"/>
    <n v="367.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78"/>
    <n v="16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79"/>
    <n v="467.7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80"/>
    <n v="464.6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81"/>
    <n v="437.1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82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5521"/>
    <n v="143.9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83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84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85"/>
    <n v="306.4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86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359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845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87"/>
    <n v="405.69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88"/>
    <n v="362.96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89"/>
    <n v="367.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90"/>
    <n v="250.99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457"/>
    <n v="178.86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150"/>
    <n v="260.16000000000003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152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153"/>
    <n v="29.23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91"/>
    <n v="367.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92"/>
    <n v="305.7099999999999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93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2539"/>
    <n v="178.86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94"/>
    <n v="306.4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95"/>
    <n v="365.5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96"/>
    <n v="357.22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97"/>
    <n v="420.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98"/>
    <n v="366.24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799"/>
    <n v="367.7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800"/>
    <n v="250.99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802"/>
    <n v="238.4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803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804"/>
    <n v="476.9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805"/>
    <n v="366.15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806"/>
    <n v="363.88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807"/>
    <n v="181.46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1"/>
    <x v="11"/>
    <s v="1. RECURSOS HUMANOS"/>
    <s v="ENCARGOS E CONTRIBUIÇÕES"/>
    <x v="808"/>
    <n v="437.1"/>
    <x v="4"/>
    <s v="20/12/2023"/>
    <x v="0"/>
    <x v="2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09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1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11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12"/>
    <n v="195.8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1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1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1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16"/>
    <n v="95.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1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1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1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20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21"/>
    <n v="179.1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22"/>
    <n v="216.4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23"/>
    <n v="69.5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24"/>
    <n v="362.96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25"/>
    <n v="196.5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26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355"/>
    <n v="158.97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2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2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30"/>
    <n v="334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31"/>
    <n v="211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32"/>
    <n v="198.2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33"/>
    <n v="410.9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34"/>
    <n v="395.4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3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36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37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3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3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4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4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4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43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44"/>
    <n v="461.6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45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4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4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48"/>
    <n v="196.1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50"/>
    <n v="438.4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51"/>
    <n v="248.3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52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578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5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54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55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56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57"/>
    <n v="467.7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29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58"/>
    <n v="96.7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59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60"/>
    <n v="643.4199999999999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6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62"/>
    <n v="467.6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63"/>
    <n v="643.4199999999999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5752"/>
    <n v="416.5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65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66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6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6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69"/>
    <n v="570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87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1"/>
    <x v="11"/>
    <s v="1. RECURSOS HUMANOS"/>
    <s v="ENCARGOS E CONTRIBUIÇÕES"/>
    <x v="5719"/>
    <n v="246.3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71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72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7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7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7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7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7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7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79"/>
    <n v="362.0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8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8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8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8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8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8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86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87"/>
    <n v="221.8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8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89"/>
    <n v="142.4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90"/>
    <n v="194.8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9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92"/>
    <n v="197.0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93"/>
    <n v="197.8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94"/>
    <n v="143.0800000000000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95"/>
    <n v="95.2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96"/>
    <n v="196.6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97"/>
    <n v="332.86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5522"/>
    <n v="90.56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98"/>
    <n v="197.66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89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0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0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02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03"/>
    <n v="197.8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04"/>
    <n v="189.1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05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06"/>
    <n v="197.22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07"/>
    <n v="197.8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5788"/>
    <n v="18.60000000000000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08"/>
    <n v="68.6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09"/>
    <n v="500.4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10"/>
    <n v="196.69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1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5720"/>
    <n v="8.9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12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13"/>
    <n v="183.7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14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15"/>
    <n v="184.2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16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18"/>
    <n v="259.27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19"/>
    <n v="128.33000000000001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20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21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22"/>
    <n v="272.88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23"/>
    <n v="462.8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48"/>
    <n v="158.97999999999999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24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25"/>
    <n v="258.36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26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27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28"/>
    <n v="306.44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29"/>
    <n v="259.27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30"/>
    <n v="397.58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31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32"/>
    <n v="137.07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33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34"/>
    <n v="229.77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35"/>
    <n v="212.0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36"/>
    <n v="256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37"/>
    <n v="438.47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38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39"/>
    <n v="259.27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40"/>
    <n v="259.27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41"/>
    <n v="198.23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42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43"/>
    <n v="397.58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44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45"/>
    <n v="306.44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46"/>
    <n v="350.78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48"/>
    <n v="259.27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49"/>
    <n v="259.27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51"/>
    <n v="476.95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1"/>
    <x v="11"/>
    <s v="1. RECURSOS HUMANOS"/>
    <s v="ENCARGOS E CONTRIBUIÇÕES"/>
    <x v="952"/>
    <n v="317.81"/>
    <x v="4"/>
    <s v="20/12/2023"/>
    <x v="0"/>
    <x v="6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3165"/>
    <n v="158.97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17"/>
    <n v="260.1499999999999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53"/>
    <n v="272.8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54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55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56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57"/>
    <n v="641.4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5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59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60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62"/>
    <n v="250.0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63"/>
    <n v="253.5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2684"/>
    <n v="370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6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65"/>
    <n v="461.6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66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67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68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69"/>
    <n v="467.7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7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7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72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73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74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7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76"/>
    <n v="153.0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77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78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7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80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81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82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83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8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8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86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87"/>
    <n v="570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1"/>
    <x v="11"/>
    <s v="1. RECURSOS HUMANOS"/>
    <s v="ENCARGOS E CONTRIBUIÇÕES"/>
    <x v="988"/>
    <n v="479.9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98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99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99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99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994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995"/>
    <n v="58.1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996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997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998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999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00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01"/>
    <n v="246.09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02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03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04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05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06"/>
    <n v="461.63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07"/>
    <n v="466.8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08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09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10"/>
    <n v="463.76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11"/>
    <n v="467.71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12"/>
    <n v="461.63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13"/>
    <n v="467.71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14"/>
    <n v="303.72000000000003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15"/>
    <n v="467.71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16"/>
    <n v="428.43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17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18"/>
    <n v="496.38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19"/>
    <n v="429.55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20"/>
    <n v="306.44"/>
    <x v="4"/>
    <s v="20/12/2023"/>
    <x v="0"/>
    <x v="7"/>
    <s v="DEZEMBRO "/>
    <s v="01.03.01 - SALÁRIOS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1"/>
    <x v="11"/>
    <s v="1. RECURSOS HUMANOS"/>
    <s v="ENCARGOS E CONTRIBUIÇÕES"/>
    <x v="1021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22"/>
    <n v="207.7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2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2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25"/>
    <n v="193.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2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2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5789"/>
    <n v="18.60000000000000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28"/>
    <n v="67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2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30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31"/>
    <n v="306.44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32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33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34"/>
    <n v="467.71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35"/>
    <n v="257.45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36"/>
    <n v="241.14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37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38"/>
    <n v="453.55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39"/>
    <n v="396.86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40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41"/>
    <n v="137.34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42"/>
    <n v="442.75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43"/>
    <n v="390.19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44"/>
    <n v="304.42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45"/>
    <n v="438.47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46"/>
    <n v="438.47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185"/>
    <n v="113.56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47"/>
    <n v="467.72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48"/>
    <n v="443.3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49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50"/>
    <n v="475.51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5790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51"/>
    <n v="228.06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1"/>
    <x v="11"/>
    <s v="1. RECURSOS HUMANOS"/>
    <s v="ENCARGOS E CONTRIBUIÇÕES"/>
    <x v="1052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53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54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55"/>
    <n v="103.86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56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57"/>
    <n v="208.7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58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59"/>
    <n v="198.37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60"/>
    <n v="198.48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61"/>
    <n v="438.47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62"/>
    <n v="306.44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63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64"/>
    <n v="198.48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65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66"/>
    <n v="198.48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67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68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69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70"/>
    <n v="467.72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71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72"/>
    <n v="461.63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73"/>
    <n v="158.1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74"/>
    <n v="494.66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75"/>
    <n v="461.63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76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77"/>
    <n v="257.7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78"/>
    <n v="431.82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79"/>
    <n v="426.2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80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81"/>
    <n v="438.47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82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83"/>
    <n v="476.95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84"/>
    <n v="128.63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86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87"/>
    <n v="459.76"/>
    <x v="4"/>
    <s v="20/12/2023"/>
    <x v="0"/>
    <x v="7"/>
    <s v="DEZEMBRO "/>
    <s v="01.03.01 - SALÁRIOS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1"/>
    <x v="11"/>
    <s v="1. RECURSOS HUMANOS"/>
    <s v="ENCARGOS E CONTRIBUIÇÕES"/>
    <x v="1088"/>
    <n v="259.27"/>
    <x v="4"/>
    <s v="20/12/2023"/>
    <x v="0"/>
    <x v="7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089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090"/>
    <n v="216.4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09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092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09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09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09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09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097"/>
    <n v="438.48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098"/>
    <n v="320.06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099"/>
    <n v="259.27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00"/>
    <n v="431.82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01"/>
    <n v="467.71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02"/>
    <n v="476.95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03"/>
    <n v="306.44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04"/>
    <n v="259.27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05"/>
    <n v="259.27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06"/>
    <n v="467.72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07"/>
    <n v="259.27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08"/>
    <n v="343.49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09"/>
    <n v="499.86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10"/>
    <n v="467.71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11"/>
    <n v="461.63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12"/>
    <n v="461.63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13"/>
    <n v="496.29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14"/>
    <n v="476.95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15"/>
    <n v="259.27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16"/>
    <n v="134.61000000000001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17"/>
    <n v="476.95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18"/>
    <n v="438.47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1119"/>
    <n v="497.52"/>
    <x v="4"/>
    <s v="20/12/2023"/>
    <x v="0"/>
    <x v="8"/>
    <s v="DEZEMBRO "/>
    <s v="01.03.01 - SALÁRIOS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1"/>
    <x v="11"/>
    <s v="1. RECURSOS HUMANOS"/>
    <s v="ENCARGOS E CONTRIBUIÇÕES"/>
    <x v="5523"/>
    <n v="57.93"/>
    <x v="4"/>
    <s v="20/12/2023"/>
    <x v="0"/>
    <x v="8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20"/>
    <n v="208.7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21"/>
    <n v="320.06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22"/>
    <n v="225.18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23"/>
    <n v="363.44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24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25"/>
    <n v="318.83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26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27"/>
    <n v="431.82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28"/>
    <n v="43.16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29"/>
    <n v="198.48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213"/>
    <n v="119.24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5791"/>
    <n v="363.86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30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31"/>
    <n v="137.34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32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33"/>
    <n v="467.72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34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35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36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37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38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85"/>
    <n v="227.12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39"/>
    <n v="431.82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40"/>
    <n v="499.86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41"/>
    <n v="198.48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42"/>
    <n v="103.53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43"/>
    <n v="462.39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44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45"/>
    <n v="69.739999999999995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46"/>
    <n v="306.44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47"/>
    <n v="461.63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48"/>
    <n v="461.63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49"/>
    <n v="499.86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50"/>
    <n v="69.739999999999995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51"/>
    <n v="444.61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52"/>
    <n v="172.81"/>
    <x v="4"/>
    <s v="20/12/2023"/>
    <x v="0"/>
    <x v="9"/>
    <s v="DEZEMBRO "/>
    <s v="01.03.01 - SALÁRIOS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1"/>
    <x v="11"/>
    <s v="1. RECURSOS HUMANOS"/>
    <s v="ENCARGOS E CONTRIBUIÇÕES"/>
    <x v="1153"/>
    <n v="413.49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54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55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56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5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5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59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60"/>
    <n v="184.2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61"/>
    <n v="41.8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62"/>
    <n v="488.1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63"/>
    <n v="461.63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64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65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66"/>
    <n v="221.11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67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68"/>
    <n v="306.44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69"/>
    <n v="467.72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70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71"/>
    <n v="447.13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72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73"/>
    <n v="431.82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74"/>
    <n v="431.82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75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76"/>
    <n v="467.72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77"/>
    <n v="462.39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78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79"/>
    <n v="461.63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80"/>
    <n v="438.4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81"/>
    <n v="306.44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82"/>
    <n v="258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83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84"/>
    <n v="459.96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86"/>
    <n v="499.86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87"/>
    <n v="258.36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88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89"/>
    <n v="378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90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91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1"/>
    <x v="11"/>
    <s v="1. RECURSOS HUMANOS"/>
    <s v="ENCARGOS E CONTRIBUIÇÕES"/>
    <x v="1192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193"/>
    <n v="216.4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19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5524"/>
    <n v="16.2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195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19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19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19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199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00"/>
    <n v="79.3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01"/>
    <n v="320.06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02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03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04"/>
    <n v="128.53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05"/>
    <n v="467.72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06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07"/>
    <n v="264.26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08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09"/>
    <n v="250.35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10"/>
    <n v="462.39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11"/>
    <n v="438.47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12"/>
    <n v="461.63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13"/>
    <n v="238.48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14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15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16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17"/>
    <n v="467.72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18"/>
    <n v="461.63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19"/>
    <n v="438.47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20"/>
    <n v="276.85000000000002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21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22"/>
    <n v="499.86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23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24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1"/>
    <x v="11"/>
    <s v="1. RECURSOS HUMANOS"/>
    <s v="ENCARGOS E CONTRIBUIÇÕES"/>
    <x v="1225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26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2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28"/>
    <n v="110.7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2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3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3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32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33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34"/>
    <n v="306.44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35"/>
    <n v="462.39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36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37"/>
    <n v="137.34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38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39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40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41"/>
    <n v="431.82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42"/>
    <n v="461.63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43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44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45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46"/>
    <n v="238.04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47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48"/>
    <n v="438.4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13"/>
    <n v="119.24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49"/>
    <n v="109.76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50"/>
    <n v="461.63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51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52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53"/>
    <n v="431.82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5721"/>
    <n v="63.08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54"/>
    <n v="499.86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55"/>
    <n v="306.44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56"/>
    <n v="476.95"/>
    <x v="4"/>
    <s v="20/12/2023"/>
    <x v="0"/>
    <x v="9"/>
    <s v="DEZEMBRO "/>
    <s v="01.03.01 - SALÁRIOS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1"/>
    <x v="11"/>
    <s v="1. RECURSOS HUMANOS"/>
    <s v="ENCARGOS E CONTRIBUIÇÕES"/>
    <x v="1257"/>
    <n v="259.27"/>
    <x v="4"/>
    <s v="20/12/2023"/>
    <x v="0"/>
    <x v="9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58"/>
    <n v="476.95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59"/>
    <n v="356.41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60"/>
    <n v="288.57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61"/>
    <n v="297.69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62"/>
    <n v="296.45999999999998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63"/>
    <n v="356.41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64"/>
    <n v="177.41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66"/>
    <n v="467.68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67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68"/>
    <n v="355.62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69"/>
    <n v="356.41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70"/>
    <n v="244.14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71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72"/>
    <n v="430.5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73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74"/>
    <n v="407.29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75"/>
    <n v="250.99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76"/>
    <n v="438.47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77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78"/>
    <n v="248.56"/>
    <x v="4"/>
    <s v="20/12/2023"/>
    <x v="0"/>
    <x v="10"/>
    <s v="DEZEMBRO "/>
    <s v="01.03.01 - SALÁRIOS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1"/>
    <x v="11"/>
    <s v="1. RECURSOS HUMANOS"/>
    <s v="ENCARGOS E CONTRIBUIÇÕES"/>
    <x v="1279"/>
    <n v="250.99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8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81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8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8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8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85"/>
    <n v="150.2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86"/>
    <n v="90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87"/>
    <n v="223.06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88"/>
    <n v="260.48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89"/>
    <n v="405.48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90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91"/>
    <n v="264.61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92"/>
    <n v="616.19000000000005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93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94"/>
    <n v="227.57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95"/>
    <n v="250.99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96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97"/>
    <n v="250.99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98"/>
    <n v="123.95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299"/>
    <n v="467.68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00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01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02"/>
    <n v="250.98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03"/>
    <n v="250.99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04"/>
    <n v="401.31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05"/>
    <n v="215.98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06"/>
    <n v="437.18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07"/>
    <n v="405.48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08"/>
    <n v="250.99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09"/>
    <n v="378.09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10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11"/>
    <n v="250.98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12"/>
    <n v="250.98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13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14"/>
    <n v="437.1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15"/>
    <n v="250.98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16"/>
    <n v="366.12"/>
    <x v="4"/>
    <s v="20/12/2023"/>
    <x v="0"/>
    <x v="10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17"/>
    <n v="643.41999999999996"/>
    <x v="4"/>
    <s v="20/12/2023"/>
    <x v="0"/>
    <x v="11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18"/>
    <n v="639.6"/>
    <x v="4"/>
    <s v="20/12/2023"/>
    <x v="0"/>
    <x v="11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19"/>
    <n v="477"/>
    <x v="4"/>
    <s v="20/12/2023"/>
    <x v="0"/>
    <x v="11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20"/>
    <n v="476.95"/>
    <x v="4"/>
    <s v="20/12/2023"/>
    <x v="0"/>
    <x v="11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21"/>
    <n v="643.41999999999996"/>
    <x v="4"/>
    <s v="20/12/2023"/>
    <x v="0"/>
    <x v="11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5525"/>
    <n v="476.83"/>
    <x v="4"/>
    <s v="20/12/2023"/>
    <x v="0"/>
    <x v="11"/>
    <s v="DEZEMBRO "/>
    <s v="01.03.01 - SALÁRIOS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1"/>
    <x v="11"/>
    <s v="1. RECURSOS HUMANOS"/>
    <s v="ENCARGOS E CONTRIBUIÇÕES"/>
    <x v="1322"/>
    <n v="425.55"/>
    <x v="4"/>
    <s v="20/12/2023"/>
    <x v="0"/>
    <x v="11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2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24"/>
    <n v="95.8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25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2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27"/>
    <n v="195.5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28"/>
    <n v="50.1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29"/>
    <n v="62.7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30"/>
    <n v="476.95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31"/>
    <n v="476.95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32"/>
    <n v="438.47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33"/>
    <n v="476.95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34"/>
    <n v="476.95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35"/>
    <n v="599.54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36"/>
    <n v="476.95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37"/>
    <n v="476.95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38"/>
    <n v="461.63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39"/>
    <n v="475.37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40"/>
    <n v="476.95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41"/>
    <n v="476.95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42"/>
    <n v="499.86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43"/>
    <n v="476.95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1"/>
    <x v="11"/>
    <s v="1. RECURSOS HUMANOS"/>
    <s v="ENCARGOS E CONTRIBUIÇÕES"/>
    <x v="1344"/>
    <n v="643.41999999999996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45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46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47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48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49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50"/>
    <n v="643.41999999999996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51"/>
    <n v="643.41999999999996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52"/>
    <n v="476.95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53"/>
    <n v="499.86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54"/>
    <n v="341.19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55"/>
    <n v="643.41999999999996"/>
    <x v="4"/>
    <s v="20/12/2023"/>
    <x v="0"/>
    <x v="12"/>
    <s v="DEZEMBRO "/>
    <s v="01.03.01 - SALÁRIOS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1"/>
    <x v="11"/>
    <s v="1. RECURSOS HUMANOS"/>
    <s v="ENCARGOS E CONTRIBUIÇÕES"/>
    <x v="1356"/>
    <n v="424.18"/>
    <x v="4"/>
    <s v="20/12/2023"/>
    <x v="0"/>
    <x v="12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5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58"/>
    <n v="416.0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59"/>
    <n v="276.8399999999999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60"/>
    <n v="467.4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61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62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6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64"/>
    <n v="467.6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65"/>
    <n v="464.7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66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6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68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69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70"/>
    <n v="465.1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71"/>
    <n v="350.7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72"/>
    <n v="436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73"/>
    <n v="208.4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74"/>
    <n v="485.8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75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76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77"/>
    <n v="181.2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78"/>
    <n v="404.2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79"/>
    <n v="227.9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80"/>
    <n v="446.9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81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82"/>
    <n v="119.0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83"/>
    <n v="419.7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84"/>
    <n v="643.0700000000000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85"/>
    <n v="401.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86"/>
    <n v="449.9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87"/>
    <n v="348.2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88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89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90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91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92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93"/>
    <n v="542.2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94"/>
    <n v="451.5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95"/>
    <n v="366.9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96"/>
    <n v="559.5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97"/>
    <n v="505.8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98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399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00"/>
    <n v="384.3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01"/>
    <n v="496.4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02"/>
    <n v="175.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03"/>
    <n v="504.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04"/>
    <n v="246.7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05"/>
    <n v="426.7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06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07"/>
    <n v="144.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08"/>
    <n v="305.6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09"/>
    <n v="260.5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10"/>
    <n v="303.47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11"/>
    <n v="643.4199999999999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12"/>
    <n v="438.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13"/>
    <n v="349.0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14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15"/>
    <n v="276.8399999999999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16"/>
    <n v="133.5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1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18"/>
    <n v="467.7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19"/>
    <n v="303.47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20"/>
    <n v="274.3999999999999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21"/>
    <n v="385.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22"/>
    <n v="649.7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23"/>
    <n v="304.9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2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25"/>
    <n v="235.9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26"/>
    <n v="163.0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2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28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29"/>
    <n v="450.2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30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31"/>
    <n v="205.6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32"/>
    <n v="276.2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33"/>
    <n v="643.0700000000000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3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35"/>
    <n v="496.4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36"/>
    <n v="485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37"/>
    <n v="505.8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38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39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40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41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42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43"/>
    <n v="240.6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4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45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46"/>
    <n v="170.8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47"/>
    <n v="170.8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48"/>
    <n v="234.5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49"/>
    <n v="444.2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50"/>
    <n v="209.0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51"/>
    <n v="220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52"/>
    <n v="338.7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53"/>
    <n v="418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54"/>
    <n v="421.2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55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56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57"/>
    <n v="155.5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58"/>
    <n v="451.5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59"/>
    <n v="497.7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60"/>
    <n v="138.4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61"/>
    <n v="111.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62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63"/>
    <n v="276.2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64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65"/>
    <n v="276.2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66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67"/>
    <n v="294.0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68"/>
    <n v="201.1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69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70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71"/>
    <n v="141.1699999999999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72"/>
    <n v="472.6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73"/>
    <n v="478.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74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76"/>
    <n v="496.8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77"/>
    <n v="69.3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78"/>
    <n v="256.6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79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80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8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82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83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84"/>
    <n v="155.1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85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86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87"/>
    <n v="505.8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88"/>
    <n v="183.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89"/>
    <n v="119.4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90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91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92"/>
    <n v="416.7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9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9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95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96"/>
    <n v="661.5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97"/>
    <n v="540.2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98"/>
    <n v="577.80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499"/>
    <n v="261.8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00"/>
    <n v="560.92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01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02"/>
    <n v="233.5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0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0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05"/>
    <n v="441.1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06"/>
    <n v="470.4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0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08"/>
    <n v="422.6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09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10"/>
    <n v="184.6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11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12"/>
    <n v="225.6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13"/>
    <n v="128.2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1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15"/>
    <n v="296.0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16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17"/>
    <n v="633.9199999999999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18"/>
    <n v="466.6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19"/>
    <n v="385.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20"/>
    <n v="404.2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21"/>
    <n v="604.0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22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23"/>
    <n v="344.3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24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25"/>
    <n v="606.0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26"/>
    <n v="496.8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5526"/>
    <n v="312.8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27"/>
    <n v="158.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28"/>
    <n v="272.9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29"/>
    <n v="156.5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30"/>
    <n v="287.3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31"/>
    <n v="205.6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32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33"/>
    <n v="486.1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34"/>
    <n v="505.8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5757"/>
    <n v="39.0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35"/>
    <n v="276.2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36"/>
    <n v="460.3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37"/>
    <n v="335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38"/>
    <n v="464.8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39"/>
    <n v="359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40"/>
    <n v="239.6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41"/>
    <n v="271.4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42"/>
    <n v="298.8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4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44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45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5527"/>
    <n v="83.5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46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47"/>
    <n v="260.8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48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49"/>
    <n v="505.8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50"/>
    <n v="157.8899999999999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51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52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53"/>
    <n v="139.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54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55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56"/>
    <n v="633.9199999999999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57"/>
    <n v="397.6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58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59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6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61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62"/>
    <n v="475.8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63"/>
    <n v="276.2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64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65"/>
    <n v="304.9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66"/>
    <n v="172.0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67"/>
    <n v="126.8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68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69"/>
    <n v="223.0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7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71"/>
    <n v="304.9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72"/>
    <n v="304.9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74"/>
    <n v="475.8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75"/>
    <n v="345.1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76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77"/>
    <n v="451.1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78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79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80"/>
    <n v="260.8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81"/>
    <n v="262.2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82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83"/>
    <n v="263.4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84"/>
    <n v="344.3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85"/>
    <n v="269.7900000000000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86"/>
    <n v="469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87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88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89"/>
    <n v="158.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90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91"/>
    <n v="475.2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92"/>
    <n v="457.9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93"/>
    <n v="230.4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94"/>
    <n v="155.8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95"/>
    <n v="262.3999999999999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96"/>
    <n v="262.16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97"/>
    <n v="261.8500000000000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98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599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00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01"/>
    <n v="258.2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02"/>
    <n v="416.7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03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04"/>
    <n v="262.47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05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06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07"/>
    <n v="131.3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08"/>
    <n v="222.6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09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10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11"/>
    <n v="342.4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12"/>
    <n v="416.7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13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14"/>
    <n v="400.1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15"/>
    <n v="263.3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16"/>
    <n v="344.2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1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18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19"/>
    <n v="139.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20"/>
    <n v="68.349999999999994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21"/>
    <n v="370.2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22"/>
    <n v="393.0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23"/>
    <n v="496.4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24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25"/>
    <n v="475.8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26"/>
    <n v="263.22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2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28"/>
    <n v="330.0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29"/>
    <n v="451.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30"/>
    <n v="277.60000000000002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31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32"/>
    <n v="441.1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33"/>
    <n v="68.5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34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35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36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37"/>
    <n v="64.6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5722"/>
    <n v="88.8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38"/>
    <n v="239.6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39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40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41"/>
    <n v="408.1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42"/>
    <n v="69.2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43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44"/>
    <n v="69.39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45"/>
    <n v="461.37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46"/>
    <n v="452.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47"/>
    <n v="251.83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48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49"/>
    <n v="204.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5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51"/>
    <n v="215.36"/>
    <x v="4"/>
    <s v="20/12/2023"/>
    <x v="0"/>
    <x v="0"/>
    <s v="DEZEMBRO "/>
    <s v="01.03.01 - SALÁRIOS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11"/>
    <s v="1. RECURSOS HUMANOS"/>
    <s v="ENCARGOS E CONTRIBUIÇÕES"/>
    <x v="1652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53"/>
    <n v="570.2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5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55"/>
    <n v="248.9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56"/>
    <n v="605.55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57"/>
    <n v="563.950000000000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58"/>
    <n v="589.6699999999999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59"/>
    <n v="154.0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60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61"/>
    <n v="222.2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62"/>
    <n v="174.8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63"/>
    <n v="172.5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64"/>
    <n v="171.4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65"/>
    <n v="86.0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66"/>
    <n v="232.6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6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68"/>
    <n v="227.2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69"/>
    <n v="170.0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70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71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72"/>
    <n v="232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73"/>
    <n v="172.7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74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75"/>
    <n v="173.7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76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77"/>
    <n v="234.7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78"/>
    <n v="232.4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79"/>
    <n v="176.1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80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81"/>
    <n v="144.4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82"/>
    <n v="163.8000000000000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83"/>
    <n v="64.6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84"/>
    <n v="163.8000000000000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85"/>
    <n v="210.5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86"/>
    <n v="163.0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87"/>
    <n v="286.17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89"/>
    <n v="397.5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90"/>
    <n v="387.6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93"/>
    <n v="336.2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94"/>
    <n v="348.62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95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96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97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98"/>
    <n v="227.56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699"/>
    <n v="358.47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00"/>
    <n v="229.8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01"/>
    <n v="367.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02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03"/>
    <n v="317.9700000000000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05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06"/>
    <n v="314.2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07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08"/>
    <n v="423.42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09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10"/>
    <n v="476.3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11"/>
    <n v="387.66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12"/>
    <n v="194.8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13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14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15"/>
    <n v="264.89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16"/>
    <n v="551.91999999999996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17"/>
    <n v="519.1900000000000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18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19"/>
    <n v="308.52999999999997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20"/>
    <n v="233.8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21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22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23"/>
    <n v="229.7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24"/>
    <n v="451.47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25"/>
    <n v="40.38000000000000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26"/>
    <n v="552.0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27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28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29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31"/>
    <n v="525.9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32"/>
    <n v="385.92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33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34"/>
    <n v="339.7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35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36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37"/>
    <n v="317.9700000000000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38"/>
    <n v="317.9700000000000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39"/>
    <n v="418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40"/>
    <n v="507.7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41"/>
    <n v="397.5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42"/>
    <n v="525.87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43"/>
    <n v="536.29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44"/>
    <n v="128.7700000000000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45"/>
    <n v="522.7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46"/>
    <n v="467.7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47"/>
    <n v="411.87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48"/>
    <n v="425.82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49"/>
    <n v="524.37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50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51"/>
    <n v="397.5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52"/>
    <n v="496.5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53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54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55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56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57"/>
    <n v="512.429999999999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58"/>
    <n v="359.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59"/>
    <n v="229.06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60"/>
    <n v="362.92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61"/>
    <n v="367.19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62"/>
    <n v="263.19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63"/>
    <n v="266.10000000000002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64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66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67"/>
    <n v="644.5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68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70"/>
    <n v="219.2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71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72"/>
    <n v="410.3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73"/>
    <n v="438.47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74"/>
    <n v="284.37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75"/>
    <n v="234.3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76"/>
    <n v="438.4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77"/>
    <n v="386.66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78"/>
    <n v="332.6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79"/>
    <n v="387.37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80"/>
    <n v="66.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81"/>
    <n v="306.9700000000000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82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83"/>
    <n v="533.8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84"/>
    <n v="525.29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85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86"/>
    <n v="536.6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87"/>
    <n v="397.5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89"/>
    <n v="380.3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90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91"/>
    <n v="387.5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92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93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95"/>
    <n v="31.0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96"/>
    <n v="425.82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97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98"/>
    <n v="515.4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799"/>
    <n v="386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00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01"/>
    <n v="425.82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02"/>
    <n v="423.32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03"/>
    <n v="279.70999999999998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04"/>
    <n v="135.72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05"/>
    <n v="443.5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06"/>
    <n v="212.0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07"/>
    <n v="194.96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08"/>
    <n v="503.89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09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10"/>
    <n v="208.7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12"/>
    <n v="481.94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13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14"/>
    <n v="536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15"/>
    <n v="425.82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16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17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18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19"/>
    <n v="389.91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20"/>
    <n v="525.799999999999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21"/>
    <n v="356.9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22"/>
    <n v="356.9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23"/>
    <n v="476.95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1"/>
    <x v="11"/>
    <s v="1. RECURSOS HUMANOS"/>
    <s v="ENCARGOS E CONTRIBUIÇÕES"/>
    <x v="1824"/>
    <n v="337.03"/>
    <x v="4"/>
    <s v="20/12/2023"/>
    <x v="0"/>
    <x v="13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25"/>
    <n v="325.7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26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27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28"/>
    <n v="313.5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29"/>
    <n v="216.31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30"/>
    <n v="306.76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31"/>
    <n v="448.48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32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33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34"/>
    <n v="317.24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35"/>
    <n v="309.39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36"/>
    <n v="306.10000000000002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37"/>
    <n v="306.54000000000002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38"/>
    <n v="195.65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39"/>
    <n v="262.10000000000002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1"/>
    <x v="11"/>
    <s v="1. RECURSOS HUMANOS"/>
    <s v="ENCARGOS E CONTRIBUIÇÕES"/>
    <x v="1840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41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42"/>
    <n v="448.48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43"/>
    <n v="299.02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44"/>
    <n v="220.18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45"/>
    <n v="308.2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46"/>
    <n v="305.9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47"/>
    <n v="310.82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48"/>
    <n v="305.70999999999998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49"/>
    <n v="218.7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50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51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52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53"/>
    <n v="301.64999999999998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54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55"/>
    <n v="117.2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1"/>
    <x v="11"/>
    <s v="1. RECURSOS HUMANOS"/>
    <s v="ENCARGOS E CONTRIBUIÇÕES"/>
    <x v="1856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5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58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59"/>
    <n v="352.26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60"/>
    <n v="305.70999999999998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61"/>
    <n v="312.32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62"/>
    <n v="117.2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63"/>
    <n v="312.32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64"/>
    <n v="219.01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65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66"/>
    <n v="305.70999999999998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67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68"/>
    <n v="202.66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69"/>
    <n v="279.7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70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71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1"/>
    <x v="11"/>
    <s v="1. RECURSOS HUMANOS"/>
    <s v="ENCARGOS E CONTRIBUIÇÕES"/>
    <x v="1872"/>
    <n v="109.92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73"/>
    <n v="44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7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75"/>
    <n v="214.3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76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77"/>
    <n v="316.62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78"/>
    <n v="323.95999999999998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79"/>
    <n v="219.01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80"/>
    <n v="184.66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81"/>
    <n v="112.99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82"/>
    <n v="219.01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83"/>
    <n v="316.52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84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85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1886"/>
    <n v="324.38"/>
    <x v="4"/>
    <s v="20/12/2023"/>
    <x v="0"/>
    <x v="14"/>
    <s v="DEZEMBRO "/>
    <s v="01.03.01 - SALÁRIOS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1"/>
    <x v="11"/>
    <s v="1. RECURSOS HUMANOS"/>
    <s v="ENCARGOS E CONTRIBUIÇÕES"/>
    <x v="5723"/>
    <n v="107.24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8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88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89"/>
    <n v="283.87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90"/>
    <n v="312.48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91"/>
    <n v="293.2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92"/>
    <n v="226.08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93"/>
    <n v="298.93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94"/>
    <n v="213.44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95"/>
    <n v="291.83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96"/>
    <n v="302.99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97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98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1"/>
    <x v="11"/>
    <s v="1. RECURSOS HUMANOS"/>
    <s v="ENCARGOS E CONTRIBUIÇÕES"/>
    <x v="1899"/>
    <n v="219.85"/>
    <x v="4"/>
    <s v="20/12/2023"/>
    <x v="0"/>
    <x v="1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0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0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0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0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0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05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0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07"/>
    <n v="65.5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0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09"/>
    <n v="184.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10"/>
    <n v="512.7000000000000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11"/>
    <n v="274.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12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1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14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15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1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17"/>
    <n v="320.0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18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1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2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21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22"/>
    <n v="210.0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2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24"/>
    <n v="643.4199999999999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25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2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2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2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2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3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3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32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33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3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3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3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3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3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3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40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4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42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43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44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4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46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4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4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4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50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51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52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53"/>
    <n v="461.6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5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5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56"/>
    <n v="626.3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5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5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5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60"/>
    <n v="570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6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1"/>
    <x v="11"/>
    <s v="1. RECURSOS HUMANOS"/>
    <s v="ENCARGOS E CONTRIBUIÇÕES"/>
    <x v="196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63"/>
    <n v="208.2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64"/>
    <n v="208.0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65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66"/>
    <n v="376.4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67"/>
    <n v="114.4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6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69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7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7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7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73"/>
    <n v="198.0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74"/>
    <n v="181.6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75"/>
    <n v="179.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7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77"/>
    <n v="198.0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78"/>
    <n v="197.8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7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80"/>
    <n v="36.2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82"/>
    <n v="58.1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83"/>
    <n v="8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84"/>
    <n v="274.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85"/>
    <n v="272.7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86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87"/>
    <n v="224.7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88"/>
    <n v="263.7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89"/>
    <n v="139.6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90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9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9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552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93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94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95"/>
    <n v="239.6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96"/>
    <n v="263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97"/>
    <n v="208.7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9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199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0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0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0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0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0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0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06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07"/>
    <n v="472.9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0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0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10"/>
    <n v="571.2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11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12"/>
    <n v="500.2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1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14"/>
    <n v="248.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1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1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1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19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20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21"/>
    <n v="474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2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2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24"/>
    <n v="305.3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2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2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2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2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2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30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3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3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3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34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3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36"/>
    <n v="513.8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37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3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4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4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4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43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4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45"/>
    <n v="249.8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4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47"/>
    <n v="231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48"/>
    <n v="272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4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5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51"/>
    <n v="238.4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52"/>
    <n v="600.799999999999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53"/>
    <n v="643.4199999999999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5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55"/>
    <n v="244.8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56"/>
    <n v="241.4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5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5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59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6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61"/>
    <n v="461.6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62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6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64"/>
    <n v="494.9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6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6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575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67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6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69"/>
    <n v="367.4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70"/>
    <n v="424.1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71"/>
    <n v="566.2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72"/>
    <n v="460.7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73"/>
    <n v="231.0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1"/>
    <x v="11"/>
    <s v="1. RECURSOS HUMANOS"/>
    <s v="ENCARGOS E CONTRIBUIÇÕES"/>
    <x v="2074"/>
    <n v="138.8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75"/>
    <n v="216.4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76"/>
    <n v="394.4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77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7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79"/>
    <n v="198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8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81"/>
    <n v="173.3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82"/>
    <n v="110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8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8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85"/>
    <n v="196.5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87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88"/>
    <n v="95.2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8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9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91"/>
    <n v="68.34999999999999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92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9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5792"/>
    <n v="130.2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94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9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9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9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9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099"/>
    <n v="401.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00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01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02"/>
    <n v="317.9700000000000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03"/>
    <n v="491.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04"/>
    <n v="356.3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0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06"/>
    <n v="272.1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0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0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0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1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11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12"/>
    <n v="189.2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13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1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15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1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1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1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1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20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2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2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23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24"/>
    <n v="249.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2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2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2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2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2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3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3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3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33"/>
    <n v="247.9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3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3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36"/>
    <n v="461.6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3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3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39"/>
    <n v="237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4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4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5761"/>
    <n v="32.3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4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5762"/>
    <n v="410.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4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4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4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46"/>
    <n v="227.0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4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4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4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50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5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52"/>
    <n v="601.6699999999999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5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54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5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56"/>
    <n v="467.6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5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58"/>
    <n v="523.5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5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6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61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6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63"/>
    <n v="479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1"/>
    <x v="11"/>
    <s v="1. RECURSOS HUMANOS"/>
    <s v="ENCARGOS E CONTRIBUIÇÕES"/>
    <x v="2164"/>
    <n v="570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66"/>
    <n v="102.9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6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68"/>
    <n v="103.5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69"/>
    <n v="378.3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7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71"/>
    <n v="196.5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72"/>
    <n v="86.9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73"/>
    <n v="197.5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74"/>
    <n v="499.8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7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76"/>
    <n v="198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77"/>
    <n v="197.8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78"/>
    <n v="195.8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79"/>
    <n v="187.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80"/>
    <n v="95.8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8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5724"/>
    <n v="6.8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8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83"/>
    <n v="58.1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84"/>
    <n v="183.5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85"/>
    <n v="43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86"/>
    <n v="343.4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1688"/>
    <n v="317.97000000000003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87"/>
    <n v="210.3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88"/>
    <n v="320.0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8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90"/>
    <n v="467.7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9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92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9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94"/>
    <n v="256.2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95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96"/>
    <n v="438.4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97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9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679"/>
    <n v="158.97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199"/>
    <n v="257.7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00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01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02"/>
    <n v="249.3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0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04"/>
    <n v="153.8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0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06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07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08"/>
    <n v="137.3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09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10"/>
    <n v="258.2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1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12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1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14"/>
    <n v="153.8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15"/>
    <n v="467.7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16"/>
    <n v="257.7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17"/>
    <n v="251.9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18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19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20"/>
    <n v="234.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21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2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23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24"/>
    <n v="257.22000000000003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2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26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27"/>
    <n v="570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1"/>
    <x v="11"/>
    <s v="1. RECURSOS HUMANOS"/>
    <s v="ENCARGOS E CONTRIBUIÇÕES"/>
    <x v="2228"/>
    <n v="479.9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29"/>
    <n v="216.4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30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3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3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33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3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35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36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3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3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3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40"/>
    <n v="49.4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41"/>
    <n v="369.5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4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43"/>
    <n v="274.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44"/>
    <n v="251.1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45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46"/>
    <n v="130.7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47"/>
    <n v="320.0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48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49"/>
    <n v="237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50"/>
    <n v="156.1999999999999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51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52"/>
    <n v="298.4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5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5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5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5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57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58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5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6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6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6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63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64"/>
    <n v="58.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65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6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6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6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69"/>
    <n v="262.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5763"/>
    <n v="225.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70"/>
    <n v="241.1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7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7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7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7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75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7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7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227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1"/>
    <x v="11"/>
    <s v="1. RECURSOS HUMANOS"/>
    <s v="ENCARGOS E CONTRIBUIÇÕES"/>
    <x v="5725"/>
    <n v="640.0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79"/>
    <n v="167.5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8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81"/>
    <n v="197.8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5764"/>
    <n v="95.1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8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8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8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85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86"/>
    <n v="198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87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88"/>
    <n v="69.3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8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90"/>
    <n v="182.6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91"/>
    <n v="41.8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9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93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94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9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96"/>
    <n v="467.6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9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9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29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00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0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02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0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0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05"/>
    <n v="441.2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06"/>
    <n v="320.0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0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08"/>
    <n v="320.0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0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1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1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1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13"/>
    <n v="234.6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14"/>
    <n v="437.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15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1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17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1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1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20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21"/>
    <n v="413.9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22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2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2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2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2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27"/>
    <n v="474.6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2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1"/>
    <x v="11"/>
    <s v="1. RECURSOS HUMANOS"/>
    <s v="ENCARGOS E CONTRIBUIÇÕES"/>
    <x v="2329"/>
    <n v="316.8999999999999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30"/>
    <n v="188.2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31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32"/>
    <n v="197.8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3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34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35"/>
    <n v="197.9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36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37"/>
    <n v="62.1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38"/>
    <n v="196.8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3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40"/>
    <n v="184.2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41"/>
    <n v="58.1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4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4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44"/>
    <n v="461.7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45"/>
    <n v="469.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46"/>
    <n v="283.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47"/>
    <n v="138.1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48"/>
    <n v="319.2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49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50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5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52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53"/>
    <n v="263.6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5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5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56"/>
    <n v="467.6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57"/>
    <n v="30.7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5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5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6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6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62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6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6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6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6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6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6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6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70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71"/>
    <n v="470.2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7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7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7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75"/>
    <n v="250.9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7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77"/>
    <n v="189.2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7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7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80"/>
    <n v="250.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5701"/>
    <n v="294.2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81"/>
    <n v="621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82"/>
    <n v="493.8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1"/>
    <x v="11"/>
    <s v="1. RECURSOS HUMANOS"/>
    <s v="ENCARGOS E CONTRIBUIÇÕES"/>
    <x v="238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84"/>
    <n v="110.7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85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86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8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88"/>
    <n v="191.1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89"/>
    <n v="196.1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90"/>
    <n v="196.1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91"/>
    <n v="401.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92"/>
    <n v="194.8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93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94"/>
    <n v="6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9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96"/>
    <n v="58.1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97"/>
    <n v="129.8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9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399"/>
    <n v="320.0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00"/>
    <n v="237.8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01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02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03"/>
    <n v="354.3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0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05"/>
    <n v="250.9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06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07"/>
    <n v="248.8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08"/>
    <n v="147.9499999999999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09"/>
    <n v="318.3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1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1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12"/>
    <n v="471.2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13"/>
    <n v="168.8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1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15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1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1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18"/>
    <n v="462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1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20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21"/>
    <n v="232.6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2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23"/>
    <n v="228.2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2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2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2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2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28"/>
    <n v="403.6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29"/>
    <n v="234.4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30"/>
    <n v="249.0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31"/>
    <n v="643.4199999999999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3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33"/>
    <n v="441.1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34"/>
    <n v="470.5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3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3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3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38"/>
    <n v="474.3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39"/>
    <n v="432.6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40"/>
    <n v="570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1"/>
    <x v="11"/>
    <s v="1. RECURSOS HUMANOS"/>
    <s v="ENCARGOS E CONTRIBUIÇÕES"/>
    <x v="2441"/>
    <n v="425.4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42"/>
    <n v="197.9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43"/>
    <n v="197.39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44"/>
    <n v="95.2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45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4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47"/>
    <n v="193.3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4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49"/>
    <n v="197.9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50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5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52"/>
    <n v="184.2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53"/>
    <n v="476.95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54"/>
    <n v="198.48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78"/>
    <n v="298.08999999999997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55"/>
    <n v="367.7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56"/>
    <n v="118.25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57"/>
    <n v="245.61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58"/>
    <n v="251.53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59"/>
    <n v="251.53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60"/>
    <n v="476.95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61"/>
    <n v="366.76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62"/>
    <n v="423.73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63"/>
    <n v="251.53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64"/>
    <n v="251.53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65"/>
    <n v="251.53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66"/>
    <n v="134.02000000000001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67"/>
    <n v="251.53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68"/>
    <n v="243.55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1"/>
    <x v="11"/>
    <s v="1. RECURSOS HUMANOS"/>
    <s v="ENCARGOS E CONTRIBUIÇÕES"/>
    <x v="2469"/>
    <n v="245.71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7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71"/>
    <n v="366.6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72"/>
    <n v="196.1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7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74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75"/>
    <n v="453.6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76"/>
    <n v="212.9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77"/>
    <n v="175.3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78"/>
    <n v="178.8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79"/>
    <n v="189.2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80"/>
    <n v="158.97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81"/>
    <n v="438.4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82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83"/>
    <n v="182.0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84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85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86"/>
    <n v="365.5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87"/>
    <n v="320.0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8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8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90"/>
    <n v="148.2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9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92"/>
    <n v="352.7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9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9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95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96"/>
    <n v="570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9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1"/>
    <x v="11"/>
    <s v="1. RECURSOS HUMANOS"/>
    <s v="ENCARGOS E CONTRIBUIÇÕES"/>
    <x v="249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499"/>
    <n v="78.92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00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0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0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03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04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05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0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0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0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0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1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1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1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1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1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15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16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1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18"/>
    <n v="272.8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1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1687"/>
    <n v="190.7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21"/>
    <n v="223.3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22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23"/>
    <n v="266.7900000000000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24"/>
    <n v="133.5500000000000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25"/>
    <n v="257.3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26"/>
    <n v="136.6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708"/>
    <n v="317.9700000000000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27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2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2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30"/>
    <n v="320.0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31"/>
    <n v="527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32"/>
    <n v="438.4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33"/>
    <n v="136.8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579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3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35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36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37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38"/>
    <n v="311.8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39"/>
    <n v="149.0500000000000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40"/>
    <n v="232.1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41"/>
    <n v="461.6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42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43"/>
    <n v="127.9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4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45"/>
    <n v="258.0400000000000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46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47"/>
    <n v="461.6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48"/>
    <n v="124.2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49"/>
    <n v="285.3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50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51"/>
    <n v="243.8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5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53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54"/>
    <n v="341.1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55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56"/>
    <n v="570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57"/>
    <n v="479.9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5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1"/>
    <x v="11"/>
    <s v="1. RECURSOS HUMANOS"/>
    <s v="ENCARGOS E CONTRIBUIÇÕES"/>
    <x v="2559"/>
    <n v="110.6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60"/>
    <n v="128.6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61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62"/>
    <n v="369.5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63"/>
    <n v="247.1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64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65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6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67"/>
    <n v="318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6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6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7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71"/>
    <n v="473.5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7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7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7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7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7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77"/>
    <n v="250.4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78"/>
    <n v="124.0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7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80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81"/>
    <n v="198.0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8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83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84"/>
    <n v="491.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8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8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87"/>
    <n v="250.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8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8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90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91"/>
    <n v="263.6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9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93"/>
    <n v="435.8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9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95"/>
    <n v="198.0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9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9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9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599"/>
    <n v="362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00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01"/>
    <n v="474.4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0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0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0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0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06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0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08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0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5530"/>
    <n v="64.54000000000000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10"/>
    <n v="401.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11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1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1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1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1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1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17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18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19"/>
    <n v="355.5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2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21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2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2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2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25"/>
    <n v="174.9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26"/>
    <n v="473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2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28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29"/>
    <n v="96.3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3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3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32"/>
    <n v="197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3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3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3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36"/>
    <n v="470.5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3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3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3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40"/>
    <n v="196.8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41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42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4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44"/>
    <n v="30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45"/>
    <n v="19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5726"/>
    <n v="305.0899999999999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46"/>
    <n v="69.7399999999999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4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48"/>
    <n v="418.6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4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50"/>
    <n v="148.2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5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52"/>
    <n v="58.1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5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5727"/>
    <n v="141.2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54"/>
    <n v="90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1"/>
    <x v="11"/>
    <s v="1. RECURSOS HUMANOS"/>
    <s v="ENCARGOS E CONTRIBUIÇÕES"/>
    <x v="2655"/>
    <n v="90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56"/>
    <n v="196.1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348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57"/>
    <n v="208.6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520"/>
    <n v="130.0800000000000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58"/>
    <n v="196.7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59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60"/>
    <n v="208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6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62"/>
    <n v="356.4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63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64"/>
    <n v="341.1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65"/>
    <n v="320.0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66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6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1402"/>
    <n v="467.7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68"/>
    <n v="177.4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69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7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5794"/>
    <n v="259.0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7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72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73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74"/>
    <n v="363.4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75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76"/>
    <n v="461.6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77"/>
    <n v="497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78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79"/>
    <n v="643.4199999999999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80"/>
    <n v="467.7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81"/>
    <n v="340.7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82"/>
    <n v="467.6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83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84"/>
    <n v="185.2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538"/>
    <n v="155.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85"/>
    <n v="312.8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86"/>
    <n v="194.1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87"/>
    <n v="198.0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88"/>
    <n v="103.5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8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90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91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157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92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93"/>
    <n v="315.8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94"/>
    <n v="183.8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9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96"/>
    <n v="382.1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97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9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699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0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01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02"/>
    <n v="459.3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03"/>
    <n v="301.8399999999999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04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05"/>
    <n v="438.4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06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07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0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0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1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11"/>
    <n v="258.2799999999999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12"/>
    <n v="432.6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1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14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15"/>
    <n v="195.6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1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17"/>
    <n v="61.8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1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19"/>
    <n v="195.9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20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21"/>
    <n v="643.4199999999999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2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23"/>
    <n v="65.1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24"/>
    <n v="184.2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25"/>
    <n v="570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1"/>
    <x v="11"/>
    <s v="1. RECURSOS HUMANOS"/>
    <s v="ENCARGOS E CONTRIBUIÇÕES"/>
    <x v="272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27"/>
    <n v="378.3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28"/>
    <n v="208.2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2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3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31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32"/>
    <n v="195.32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33"/>
    <n v="196.2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34"/>
    <n v="6.06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3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3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37"/>
    <n v="186.2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3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39"/>
    <n v="197.2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40"/>
    <n v="196.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4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4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4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5795"/>
    <n v="18.60000000000000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4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45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46"/>
    <n v="198.0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4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4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5728"/>
    <n v="100.19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49"/>
    <n v="183.0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50"/>
    <n v="264.6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51"/>
    <n v="26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52"/>
    <n v="249.7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53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54"/>
    <n v="320.0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55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56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57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58"/>
    <n v="128.6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59"/>
    <n v="255.1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6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61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62"/>
    <n v="334.3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63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64"/>
    <n v="355.6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595"/>
    <n v="237.5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65"/>
    <n v="435.8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66"/>
    <n v="252.7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3196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150"/>
    <n v="216.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67"/>
    <n v="131.63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68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156"/>
    <n v="10.6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539"/>
    <n v="149.0500000000000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69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70"/>
    <n v="336.0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71"/>
    <n v="258.2200000000000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7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7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74"/>
    <n v="435.8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75"/>
    <n v="219.2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7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7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78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79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80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81"/>
    <n v="467.6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1185"/>
    <n v="136.2700000000000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82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83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84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8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8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8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8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89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1"/>
    <x v="11"/>
    <s v="1. RECURSOS HUMANOS"/>
    <s v="ENCARGOS E CONTRIBUIÇÕES"/>
    <x v="2790"/>
    <n v="251.5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791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792"/>
    <n v="216.4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793"/>
    <n v="409.0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794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795"/>
    <n v="103.8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79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797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798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799"/>
    <n v="208.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0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01"/>
    <n v="194.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02"/>
    <n v="217.2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0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04"/>
    <n v="622.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0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0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0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0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09"/>
    <n v="584.6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10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5531"/>
    <n v="238.6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11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12"/>
    <n v="237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1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1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1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16"/>
    <n v="103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17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1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19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20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2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22"/>
    <n v="69.5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23"/>
    <n v="279.1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24"/>
    <n v="418.6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1"/>
    <x v="11"/>
    <s v="1. RECURSOS HUMANOS"/>
    <s v="ENCARGOS E CONTRIBUIÇÕES"/>
    <x v="2825"/>
    <n v="69.7399999999999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26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27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28"/>
    <n v="107.6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29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30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3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32"/>
    <n v="378.3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33"/>
    <n v="208.2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34"/>
    <n v="19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3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36"/>
    <n v="193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37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3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39"/>
    <n v="194.36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40"/>
    <n v="69.45999999999999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4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42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43"/>
    <n v="246.1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44"/>
    <n v="527.7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4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4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47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48"/>
    <n v="274.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49"/>
    <n v="143.4799999999999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50"/>
    <n v="274.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51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52"/>
    <n v="130.7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53"/>
    <n v="264.0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54"/>
    <n v="139.6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55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56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57"/>
    <n v="139.6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5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59"/>
    <n v="250.6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6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6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6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6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64"/>
    <n v="227.0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6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6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6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6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69"/>
    <n v="512.7000000000000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70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71"/>
    <n v="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72"/>
    <n v="238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73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7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7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7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7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7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7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8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81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8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8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84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85"/>
    <n v="305.3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8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8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88"/>
    <n v="474.2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89"/>
    <n v="350.7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9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9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9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93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572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1"/>
    <x v="11"/>
    <s v="1. RECURSOS HUMANOS"/>
    <s v="ENCARGOS E CONTRIBUIÇÕES"/>
    <x v="2894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895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896"/>
    <n v="208.29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89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898"/>
    <n v="112.2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89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00"/>
    <n v="197.8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01"/>
    <n v="127.1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0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0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04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05"/>
    <n v="197.8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06"/>
    <n v="197.8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07"/>
    <n v="192.9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0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09"/>
    <n v="422.7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10"/>
    <n v="197.4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11"/>
    <n v="195.4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12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13"/>
    <n v="58.12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14"/>
    <n v="185.3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1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16"/>
    <n v="512.7000000000000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17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18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19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20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21"/>
    <n v="622.929999999999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2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23"/>
    <n v="489.5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2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25"/>
    <n v="332.1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26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27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28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29"/>
    <n v="318.5299999999999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30"/>
    <n v="315.7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31"/>
    <n v="156.58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3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33"/>
    <n v="235.1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3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3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3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37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38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3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4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41"/>
    <n v="250.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4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43"/>
    <n v="263.6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44"/>
    <n v="227.0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45"/>
    <n v="472.4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4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47"/>
    <n v="150.0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4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4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5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51"/>
    <n v="41.6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5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53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54"/>
    <n v="353.6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55"/>
    <n v="249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56"/>
    <n v="250.6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57"/>
    <n v="251.4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5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59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60"/>
    <n v="250.5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6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6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6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6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6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6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6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68"/>
    <n v="124.6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69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7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7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7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73"/>
    <n v="461.6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7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7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7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7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78"/>
    <n v="643.4199999999999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7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80"/>
    <n v="570.4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1"/>
    <x v="11"/>
    <s v="1. RECURSOS HUMANOS"/>
    <s v="ENCARGOS E CONTRIBUIÇÕES"/>
    <x v="2981"/>
    <n v="434.9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82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8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84"/>
    <n v="216.4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85"/>
    <n v="206.8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86"/>
    <n v="225.1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87"/>
    <n v="96.1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8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8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9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91"/>
    <n v="416.2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92"/>
    <n v="8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9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94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95"/>
    <n v="237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96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97"/>
    <n v="320.0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98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299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0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01"/>
    <n v="491.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02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03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0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0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0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0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08"/>
    <n v="370.7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09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1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1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1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1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1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1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1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1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18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1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20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2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2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2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2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2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2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27"/>
    <n v="570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1"/>
    <x v="11"/>
    <s v="1. RECURSOS HUMANOS"/>
    <s v="ENCARGOS E CONTRIBUIÇÕES"/>
    <x v="302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29"/>
    <n v="197.3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30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31"/>
    <n v="197.9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32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3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34"/>
    <n v="196.0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35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36"/>
    <n v="197.4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37"/>
    <n v="378.3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38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39"/>
    <n v="219.2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4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4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42"/>
    <n v="59.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4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4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45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46"/>
    <n v="510.1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4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48"/>
    <n v="435.8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49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50"/>
    <n v="409.8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51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5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53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54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55"/>
    <n v="139.6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56"/>
    <n v="600.799999999999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57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58"/>
    <n v="250.0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5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60"/>
    <n v="472.8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61"/>
    <n v="482.8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6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6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64"/>
    <n v="361.3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6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66"/>
    <n v="461.6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6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68"/>
    <n v="250.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6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70"/>
    <n v="459.9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71"/>
    <n v="466.2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72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7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74"/>
    <n v="180.5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75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7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7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78"/>
    <n v="231.1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7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80"/>
    <n v="251.4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8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82"/>
    <n v="250.2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8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8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8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8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8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8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8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90"/>
    <n v="250.8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91"/>
    <n v="248.3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9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93"/>
    <n v="133.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9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9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9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97"/>
    <n v="220.3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9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09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00"/>
    <n v="238.2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0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02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0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04"/>
    <n v="216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0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06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0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0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0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10"/>
    <n v="650.179999999999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11"/>
    <n v="250.4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1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13"/>
    <n v="124.3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14"/>
    <n v="250.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15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16"/>
    <n v="328.2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17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18"/>
    <n v="250.9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1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20"/>
    <n v="352.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2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2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2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2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2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2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2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2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2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3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31"/>
    <n v="189.2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3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33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34"/>
    <n v="469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3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5731"/>
    <n v="37.6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3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1"/>
    <x v="11"/>
    <s v="1. RECURSOS HUMANOS"/>
    <s v="ENCARGOS E CONTRIBUIÇÕES"/>
    <x v="313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38"/>
    <n v="264.7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586"/>
    <n v="476.95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39"/>
    <n v="367.7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40"/>
    <n v="250.93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41"/>
    <n v="125.4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42"/>
    <n v="134.02000000000001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43"/>
    <n v="251.53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44"/>
    <n v="251.53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45"/>
    <n v="251.53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46"/>
    <n v="364.4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47"/>
    <n v="251.53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48"/>
    <n v="348.35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49"/>
    <n v="231.08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50"/>
    <n v="251.53"/>
    <x v="4"/>
    <s v="20/12/2023"/>
    <x v="0"/>
    <x v="15"/>
    <s v="DEZEMBRO "/>
    <s v="01.03.01 - SALÁRIOS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1"/>
    <x v="11"/>
    <s v="1. RECURSOS HUMANOS"/>
    <s v="ENCARGOS E CONTRIBUIÇÕES"/>
    <x v="3151"/>
    <n v="413.49"/>
    <x v="4"/>
    <s v="20/12/2023"/>
    <x v="0"/>
    <x v="1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1"/>
    <x v="11"/>
    <s v="1. RECURSOS HUMANOS"/>
    <s v="ENCARGOS E CONTRIBUIÇÕES"/>
    <x v="3152"/>
    <n v="480.38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1"/>
    <x v="11"/>
    <s v="1. RECURSOS HUMANOS"/>
    <s v="ENCARGOS E CONTRIBUIÇÕES"/>
    <x v="3153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1"/>
    <x v="11"/>
    <s v="1. RECURSOS HUMANOS"/>
    <s v="ENCARGOS E CONTRIBUIÇÕES"/>
    <x v="3154"/>
    <n v="147.97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1"/>
    <x v="11"/>
    <s v="1. RECURSOS HUMANOS"/>
    <s v="ENCARGOS E CONTRIBUIÇÕES"/>
    <x v="3155"/>
    <n v="304.98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1"/>
    <x v="11"/>
    <s v="1. RECURSOS HUMANOS"/>
    <s v="ENCARGOS E CONTRIBUIÇÕES"/>
    <x v="3156"/>
    <n v="453.12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1"/>
    <x v="11"/>
    <s v="1. RECURSOS HUMANOS"/>
    <s v="ENCARGOS E CONTRIBUIÇÕES"/>
    <x v="3157"/>
    <n v="198.48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1"/>
    <x v="11"/>
    <s v="1. RECURSOS HUMANOS"/>
    <s v="ENCARGOS E CONTRIBUIÇÕES"/>
    <x v="3158"/>
    <n v="128.63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1"/>
    <x v="11"/>
    <s v="1. RECURSOS HUMANOS"/>
    <s v="ENCARGOS E CONTRIBUIÇÕES"/>
    <x v="3159"/>
    <n v="423.54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1"/>
    <x v="11"/>
    <s v="1. RECURSOS HUMANOS"/>
    <s v="ENCARGOS E CONTRIBUIÇÕES"/>
    <x v="3161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1"/>
    <x v="11"/>
    <s v="1. RECURSOS HUMANOS"/>
    <s v="ENCARGOS E CONTRIBUIÇÕES"/>
    <x v="3162"/>
    <n v="304.98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1"/>
    <x v="11"/>
    <s v="1. RECURSOS HUMANOS"/>
    <s v="ENCARGOS E CONTRIBUIÇÕES"/>
    <x v="3163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64"/>
    <n v="471.5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65"/>
    <n v="317.9700000000000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66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67"/>
    <n v="208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68"/>
    <n v="276.4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6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70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71"/>
    <n v="129.4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72"/>
    <n v="239.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73"/>
    <n v="255.6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74"/>
    <n v="467.6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1688"/>
    <n v="158.97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7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76"/>
    <n v="332.1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77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7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7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8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81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82"/>
    <n v="352.8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712"/>
    <n v="175.3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83"/>
    <n v="208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84"/>
    <n v="257.1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85"/>
    <n v="177.4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86"/>
    <n v="378.3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720"/>
    <n v="317.9700000000000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87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88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89"/>
    <n v="128.6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90"/>
    <n v="192.7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9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92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93"/>
    <n v="208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94"/>
    <n v="238.0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95"/>
    <n v="231.1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9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98"/>
    <n v="198.3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199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00"/>
    <n v="354.0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01"/>
    <n v="173.3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0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0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04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05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06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07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08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09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10"/>
    <n v="208.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11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1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2701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13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14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1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16"/>
    <n v="482.0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17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18"/>
    <n v="173.3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1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20"/>
    <n v="198.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5768"/>
    <n v="250.3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21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22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23"/>
    <n v="570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1"/>
    <x v="11"/>
    <s v="1. RECURSOS HUMANOS"/>
    <s v="ENCARGOS E CONTRIBUIÇÕES"/>
    <x v="3224"/>
    <n v="479.9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2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26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27"/>
    <n v="643.1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2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29"/>
    <n v="216.4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30"/>
    <n v="378.3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31"/>
    <n v="225.1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32"/>
    <n v="197.0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33"/>
    <n v="196.0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34"/>
    <n v="193.2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3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36"/>
    <n v="188.8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37"/>
    <n v="103.8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3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39"/>
    <n v="197.7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40"/>
    <n v="155.4499999999999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41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4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4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44"/>
    <n v="320.0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45"/>
    <n v="512.7000000000000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4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47"/>
    <n v="413.9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48"/>
    <n v="262.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4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50"/>
    <n v="248.7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51"/>
    <n v="139.6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52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53"/>
    <n v="264.3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54"/>
    <n v="263.4599999999999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55"/>
    <n v="241.8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5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5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58"/>
    <n v="250.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59"/>
    <n v="491.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6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6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6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6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6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6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6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6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6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6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70"/>
    <n v="369.5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71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72"/>
    <n v="237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7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74"/>
    <n v="383.0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7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76"/>
    <n v="224.4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7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78"/>
    <n v="250.6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79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8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8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8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83"/>
    <n v="233.1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8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8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86"/>
    <n v="245.7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8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88"/>
    <n v="132.9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8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9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91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9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93"/>
    <n v="437.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9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9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9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9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98"/>
    <n v="247.3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29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00"/>
    <n v="272.0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0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0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0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0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0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0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07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0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0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10"/>
    <n v="473.8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11"/>
    <n v="229.3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12"/>
    <n v="570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1"/>
    <x v="11"/>
    <s v="1. RECURSOS HUMANOS"/>
    <s v="ENCARGOS E CONTRIBUIÇÕES"/>
    <x v="3313"/>
    <n v="467.5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1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15"/>
    <n v="125.7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16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1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18"/>
    <n v="216.4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19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20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21"/>
    <n v="500.6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2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2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24"/>
    <n v="190.8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2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26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27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2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2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3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31"/>
    <n v="111.9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32"/>
    <n v="6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33"/>
    <n v="59.9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3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3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3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3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38"/>
    <n v="487.8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3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4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41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4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43"/>
    <n v="134.4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44"/>
    <n v="139.3899999999999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45"/>
    <n v="228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46"/>
    <n v="139.3899999999999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47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48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49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5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51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5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5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5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55"/>
    <n v="610.6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5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57"/>
    <n v="474.7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58"/>
    <n v="247.1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5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60"/>
    <n v="263.1499999999999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61"/>
    <n v="318.3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62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63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6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65"/>
    <n v="238.2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6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67"/>
    <n v="466.0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68"/>
    <n v="244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69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70"/>
    <n v="180.5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7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7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7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7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7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7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7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7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79"/>
    <n v="248.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8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81"/>
    <n v="461.6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82"/>
    <n v="250.9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83"/>
    <n v="643.4199999999999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8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85"/>
    <n v="197.1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8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87"/>
    <n v="263.0899999999999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8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8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90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91"/>
    <n v="364.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9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9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94"/>
    <n v="292.2900000000000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95"/>
    <n v="341.1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96"/>
    <n v="467.9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9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9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39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400"/>
    <n v="246.7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40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402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40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404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40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40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40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1"/>
    <x v="11"/>
    <s v="1. RECURSOS HUMANOS"/>
    <s v="ENCARGOS E CONTRIBUIÇÕES"/>
    <x v="3408"/>
    <n v="570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09"/>
    <n v="378.34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10"/>
    <n v="208.7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11"/>
    <n v="198.48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12"/>
    <n v="476.95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13"/>
    <n v="198.48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14"/>
    <n v="103.53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15"/>
    <n v="198.48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16"/>
    <n v="97.05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17"/>
    <n v="198.48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18"/>
    <n v="198.48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19"/>
    <n v="188.75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20"/>
    <n v="198.48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21"/>
    <n v="198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22"/>
    <n v="198.48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23"/>
    <n v="58.12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24"/>
    <n v="58.12"/>
    <x v="4"/>
    <s v="20/12/2023"/>
    <x v="0"/>
    <x v="16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747"/>
    <x v="0"/>
    <x v="0"/>
    <s v="01.03.01"/>
    <x v="11"/>
    <s v="1. RECURSOS HUMANOS"/>
    <s v="ENCARGOS E CONTRIBUIÇÕES"/>
    <x v="730"/>
    <n v="158.97999999999999"/>
    <x v="4"/>
    <s v="20/12/2023"/>
    <x v="0"/>
    <x v="5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25"/>
    <n v="249.7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26"/>
    <n v="334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27"/>
    <n v="330.2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2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2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3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3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32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3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34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35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3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3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3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39"/>
    <n v="125.41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4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41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42"/>
    <n v="363.6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43"/>
    <n v="438.4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4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4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4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47"/>
    <n v="25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4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49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5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51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52"/>
    <n v="643.41999999999996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53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54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55"/>
    <n v="328.6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56"/>
    <n v="495.4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57"/>
    <n v="361.3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58"/>
    <n v="461.63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59"/>
    <n v="284.8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6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61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62"/>
    <n v="567.7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6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1"/>
    <x v="11"/>
    <s v="1. RECURSOS HUMANOS"/>
    <s v="ENCARGOS E CONTRIBUIÇÕES"/>
    <x v="346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65"/>
    <n v="378.3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66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6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6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69"/>
    <n v="196.6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70"/>
    <n v="195.86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71"/>
    <n v="219.22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72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73"/>
    <n v="18.19000000000000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7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75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7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7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7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79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8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8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8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83"/>
    <n v="69.56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8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8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8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8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8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89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90"/>
    <n v="90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491"/>
    <n v="90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492"/>
    <n v="499.86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493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494"/>
    <n v="613.86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495"/>
    <n v="356.79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496"/>
    <n v="304.98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497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498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499"/>
    <n v="480.38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500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501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502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503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504"/>
    <n v="333.48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505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1"/>
    <x v="11"/>
    <s v="1. RECURSOS HUMANOS"/>
    <s v="ENCARGOS E CONTRIBUIÇÕES"/>
    <x v="3506"/>
    <n v="238.04"/>
    <x v="4"/>
    <s v="20/12/2023"/>
    <x v="0"/>
    <x v="5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0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0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09"/>
    <n v="492.4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10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11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12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13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14"/>
    <n v="262.6000000000000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15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1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17"/>
    <n v="130.3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1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1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20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21"/>
    <n v="130.7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22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23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24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25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26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27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2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29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30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31"/>
    <n v="189.2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32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33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34"/>
    <n v="264.0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3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3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3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3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39"/>
    <n v="249.5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40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4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4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43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4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4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4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4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4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4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5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51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52"/>
    <n v="250.8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53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54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55"/>
    <n v="429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56"/>
    <n v="319.3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5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58"/>
    <n v="474.7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59"/>
    <n v="487.3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60"/>
    <n v="600.799999999999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6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62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6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6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6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6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6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6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6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70"/>
    <n v="467.7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7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72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7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7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7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7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77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7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7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8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8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82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8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8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8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8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87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8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8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9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9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9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93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94"/>
    <n v="125.1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9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96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9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9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59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00"/>
    <n v="266.5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0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0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0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0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0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06"/>
    <n v="429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0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08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0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10"/>
    <n v="237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11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1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13"/>
    <n v="341.1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1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1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16"/>
    <n v="425.2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18"/>
    <n v="437.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1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2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2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2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2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2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2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2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27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28"/>
    <n v="570.4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29"/>
    <n v="425.2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5732"/>
    <n v="212.7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30"/>
    <n v="425.2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31"/>
    <n v="425.2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3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33"/>
    <n v="425.2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1"/>
    <x v="11"/>
    <s v="1. RECURSOS HUMANOS"/>
    <s v="ENCARGOS E CONTRIBUIÇÕES"/>
    <x v="3634"/>
    <n v="290.2200000000000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35"/>
    <n v="274.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36"/>
    <n v="130.7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37"/>
    <n v="397.2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38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3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40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4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42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4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44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4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4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47"/>
    <n v="443.7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48"/>
    <n v="194.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4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50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51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52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53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54"/>
    <n v="221.9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55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5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57"/>
    <n v="221.4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5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59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6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61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6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63"/>
    <n v="236.1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6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65"/>
    <n v="233.9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6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6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68"/>
    <n v="232.4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6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7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7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7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73"/>
    <n v="305.5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74"/>
    <n v="191.8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7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7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7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7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7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8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81"/>
    <n v="184.2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1"/>
    <x v="11"/>
    <s v="1. RECURSOS HUMANOS"/>
    <s v="ENCARGOS E CONTRIBUIÇÕES"/>
    <x v="3682"/>
    <n v="184.2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8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84"/>
    <n v="412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85"/>
    <n v="208.2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86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8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8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89"/>
    <n v="472.4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90"/>
    <n v="306.4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91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92"/>
    <n v="437.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9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9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9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96"/>
    <n v="198.0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9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98"/>
    <n v="500.7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699"/>
    <n v="636.8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0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0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02"/>
    <n v="197.8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0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04"/>
    <n v="305.7099999999999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0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06"/>
    <n v="306.4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0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08"/>
    <n v="355.2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09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10"/>
    <n v="631.1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11"/>
    <n v="318.4599999999999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12"/>
    <n v="197.9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1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14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15"/>
    <n v="461.6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1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17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18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19"/>
    <n v="570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20"/>
    <n v="490.64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21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22"/>
    <n v="383.5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23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24"/>
    <n v="444.8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25"/>
    <n v="434.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26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2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28"/>
    <n v="158.7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29"/>
    <n v="142.72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3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31"/>
    <n v="438.4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3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3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34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35"/>
    <n v="196.1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36"/>
    <n v="351.04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37"/>
    <n v="364.6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3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39"/>
    <n v="364.8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4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41"/>
    <n v="335.02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42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802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4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4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4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1"/>
    <x v="11"/>
    <s v="1. RECURSOS HUMANOS"/>
    <s v="ENCARGOS E CONTRIBUIÇÕES"/>
    <x v="3746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47"/>
    <n v="384.2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48"/>
    <n v="197.1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49"/>
    <n v="223.2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50"/>
    <n v="174.6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5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52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53"/>
    <n v="191.3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54"/>
    <n v="179.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5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56"/>
    <n v="189.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57"/>
    <n v="196.4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58"/>
    <n v="194.7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5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60"/>
    <n v="196.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6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6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63"/>
    <n v="19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64"/>
    <n v="69.0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6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66"/>
    <n v="183.5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67"/>
    <n v="68.34999999999999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68"/>
    <n v="197.5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69"/>
    <n v="320.0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7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71"/>
    <n v="643.4199999999999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72"/>
    <n v="421.8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7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74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75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7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77"/>
    <n v="364.5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2477"/>
    <n v="175.3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78"/>
    <n v="356.4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79"/>
    <n v="356.4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679"/>
    <n v="158.9799999999999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80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81"/>
    <n v="126.4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2480"/>
    <n v="317.97000000000003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8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83"/>
    <n v="183.8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84"/>
    <n v="320.0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85"/>
    <n v="356.4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8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87"/>
    <n v="359.2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8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89"/>
    <n v="359.7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9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91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92"/>
    <n v="356.4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9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156"/>
    <n v="31.8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94"/>
    <n v="143.9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451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95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2207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9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97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9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799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00"/>
    <n v="60.33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0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02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03"/>
    <n v="46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04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0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06"/>
    <n v="461.63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07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08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09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10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11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1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13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14"/>
    <n v="339.1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5734"/>
    <n v="419.5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15"/>
    <n v="434.9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1"/>
    <x v="11"/>
    <s v="1. RECURSOS HUMANOS"/>
    <s v="ENCARGOS E CONTRIBUIÇÕES"/>
    <x v="3816"/>
    <n v="570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17"/>
    <n v="394.4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18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19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20"/>
    <n v="121.02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21"/>
    <n v="110.79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22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23"/>
    <n v="198.0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2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2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2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2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28"/>
    <n v="194.3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2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3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31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3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33"/>
    <n v="177.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3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3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3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3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38"/>
    <n v="200.5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39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40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41"/>
    <n v="491.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42"/>
    <n v="645.0700000000000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43"/>
    <n v="487.4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44"/>
    <n v="491.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4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46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47"/>
    <n v="237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48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49"/>
    <n v="244.7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50"/>
    <n v="137.1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51"/>
    <n v="156.58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5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53"/>
    <n v="320.5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5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5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56"/>
    <n v="130.7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57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58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59"/>
    <n v="262.4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60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61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6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6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6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65"/>
    <n v="133.7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6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67"/>
    <n v="467.7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6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69"/>
    <n v="242.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70"/>
    <n v="250.9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7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7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73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74"/>
    <n v="320.0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7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76"/>
    <n v="227.0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7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78"/>
    <n v="224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7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80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81"/>
    <n v="235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8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8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8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85"/>
    <n v="248.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86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8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88"/>
    <n v="241.6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8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9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91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9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93"/>
    <n v="626.8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9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95"/>
    <n v="133.7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96"/>
    <n v="437.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97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98"/>
    <n v="456.9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5773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899"/>
    <n v="250.8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900"/>
    <n v="250.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90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90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903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904"/>
    <n v="470.8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905"/>
    <n v="472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90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907"/>
    <n v="567.7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90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1"/>
    <x v="11"/>
    <s v="1. RECURSOS HUMANOS"/>
    <s v="ENCARGOS E CONTRIBUIÇÕES"/>
    <x v="3909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10"/>
    <n v="216.4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11"/>
    <n v="272.88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12"/>
    <n v="480.38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13"/>
    <n v="352.79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14"/>
    <n v="421.87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15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16"/>
    <n v="351.71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17"/>
    <n v="259.27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18"/>
    <n v="476.95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19"/>
    <n v="254.86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20"/>
    <n v="333.05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22"/>
    <n v="58.95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23"/>
    <n v="452.89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1"/>
    <x v="11"/>
    <s v="1. RECURSOS HUMANOS"/>
    <s v="ENCARGOS E CONTRIBUIÇÕES"/>
    <x v="3924"/>
    <n v="424.18"/>
    <x v="4"/>
    <s v="20/12/2023"/>
    <x v="0"/>
    <x v="5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25"/>
    <n v="189.1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26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27"/>
    <n v="467.6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2520"/>
    <n v="216.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28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29"/>
    <n v="95.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30"/>
    <n v="208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3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32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33"/>
    <n v="208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34"/>
    <n v="103.53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3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36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37"/>
    <n v="133.7700000000000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38"/>
    <n v="148.2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3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4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4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42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43"/>
    <n v="367.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44"/>
    <n v="366.2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45"/>
    <n v="438.4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46"/>
    <n v="182.9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47"/>
    <n v="357.1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48"/>
    <n v="197.0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49"/>
    <n v="353.9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50"/>
    <n v="433.8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51"/>
    <n v="365.57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52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53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54"/>
    <n v="367.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55"/>
    <n v="250.99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56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57"/>
    <n v="461.63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58"/>
    <n v="365.6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59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60"/>
    <n v="334.1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61"/>
    <n v="237.03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62"/>
    <n v="365.5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63"/>
    <n v="371.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64"/>
    <n v="195.4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65"/>
    <n v="196.12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66"/>
    <n v="196.96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67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68"/>
    <n v="198.0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69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7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71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72"/>
    <n v="456.5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73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7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75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76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77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78"/>
    <n v="461.63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79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80"/>
    <n v="66.95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81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82"/>
    <n v="198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83"/>
    <n v="570.48"/>
    <x v="4"/>
    <s v="20/12/2023"/>
    <x v="0"/>
    <x v="3"/>
    <s v="DEZEMBRO "/>
    <s v="01.03.01 - SALÁRIOS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1"/>
    <x v="11"/>
    <s v="1. RECURSOS HUMANOS"/>
    <s v="ENCARGOS E CONTRIBUIÇÕES"/>
    <x v="3984"/>
    <n v="58.12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85"/>
    <n v="209.0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86"/>
    <n v="110.79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87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8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8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90"/>
    <n v="188.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91"/>
    <n v="193.22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92"/>
    <n v="95.22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9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9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95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9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97"/>
    <n v="197.8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5774"/>
    <n v="39.47999999999999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98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399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00"/>
    <n v="196.9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5796"/>
    <n v="16.2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01"/>
    <n v="197.72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02"/>
    <n v="193.3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0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04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0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06"/>
    <n v="184.2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07"/>
    <n v="184.21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0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09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10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11"/>
    <n v="273.4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12"/>
    <n v="225.4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13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14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15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16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17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18"/>
    <n v="264.0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19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20"/>
    <n v="257.9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21"/>
    <n v="262.2900000000000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22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2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24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25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2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2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2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2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3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31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3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3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3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3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3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3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38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39"/>
    <n v="250.0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40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41"/>
    <n v="245.2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4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43"/>
    <n v="237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4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45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46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4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4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49"/>
    <n v="289.4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5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51"/>
    <n v="435.8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5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54"/>
    <n v="453.7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55"/>
    <n v="593.6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5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5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58"/>
    <n v="469.9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59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60"/>
    <n v="248.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6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62"/>
    <n v="453.7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63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64"/>
    <n v="301.3999999999999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6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66"/>
    <n v="247.8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6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68"/>
    <n v="250.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69"/>
    <n v="475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7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71"/>
    <n v="123.2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72"/>
    <n v="470.8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7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7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7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7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7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5532"/>
    <n v="157.6999999999999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7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79"/>
    <n v="177.4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80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8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8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8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84"/>
    <n v="621.0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8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86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8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88"/>
    <n v="158.1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89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9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9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92"/>
    <n v="250.2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9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94"/>
    <n v="461.6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9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1"/>
    <x v="11"/>
    <s v="1. RECURSOS HUMANOS"/>
    <s v="ENCARGOS E CONTRIBUIÇÕES"/>
    <x v="4096"/>
    <n v="600.3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097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098"/>
    <n v="193.6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099"/>
    <n v="194.9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00"/>
    <n v="108.2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01"/>
    <n v="500.5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0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03"/>
    <n v="192.3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04"/>
    <n v="172.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05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0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07"/>
    <n v="196.8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08"/>
    <n v="36.02000000000000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09"/>
    <n v="171.8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1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11"/>
    <n v="197.4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12"/>
    <n v="58.1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1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14"/>
    <n v="237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15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16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17"/>
    <n v="320.0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1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19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20"/>
    <n v="216.4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2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2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2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24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25"/>
    <n v="324.5400000000000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2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2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2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2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30"/>
    <n v="58.0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31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32"/>
    <n v="148.2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33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3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35"/>
    <n v="197.8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3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3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3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39"/>
    <n v="335.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40"/>
    <n v="458.7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41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4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43"/>
    <n v="415.14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4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45"/>
    <n v="237.9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46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4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48"/>
    <n v="241.28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4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5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51"/>
    <n v="461.6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5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53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54"/>
    <n v="250.1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5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56"/>
    <n v="500.7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5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5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5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6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61"/>
    <n v="474.46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6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6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64"/>
    <n v="288.89"/>
    <x v="4"/>
    <s v="20/12/2023"/>
    <x v="0"/>
    <x v="4"/>
    <s v="DEZEMBRO "/>
    <s v="01.03.01 - SALÁRIOS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1"/>
    <x v="11"/>
    <s v="1. RECURSOS HUMANOS"/>
    <s v="ENCARGOS E CONTRIBUIÇÕES"/>
    <x v="4165"/>
    <n v="563.7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66"/>
    <n v="237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67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68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69"/>
    <n v="139.6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7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7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72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7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7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7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76"/>
    <n v="103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7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7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7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80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8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82"/>
    <n v="250.6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8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84"/>
    <n v="246.5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85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86"/>
    <n v="250.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87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88"/>
    <n v="196.2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89"/>
    <n v="435.8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90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91"/>
    <n v="292.2900000000000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9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93"/>
    <n v="204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94"/>
    <n v="197.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9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96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9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9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199"/>
    <n v="197.2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200"/>
    <n v="97.0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201"/>
    <n v="221.3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20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203"/>
    <n v="19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20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205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206"/>
    <n v="184.2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20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1"/>
    <x v="11"/>
    <s v="1. RECURSOS HUMANOS"/>
    <s v="ENCARGOS E CONTRIBUIÇÕES"/>
    <x v="4208"/>
    <n v="275.0400000000000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09"/>
    <n v="94.7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10"/>
    <n v="110.79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11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12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13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14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15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1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1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1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19"/>
    <n v="12.1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2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21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22"/>
    <n v="55.2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23"/>
    <n v="5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24"/>
    <n v="69.400000000000006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25"/>
    <n v="305.4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26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5797"/>
    <n v="10.6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27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28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29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30"/>
    <n v="251.1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3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3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33"/>
    <n v="231.8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34"/>
    <n v="251.2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35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36"/>
    <n v="263.5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3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3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3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40"/>
    <n v="237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4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4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4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4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4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4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4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48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4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5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51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5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53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54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55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5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5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5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5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60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6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62"/>
    <n v="499.8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63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64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6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66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67"/>
    <n v="570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68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1"/>
    <x v="11"/>
    <s v="1. RECURSOS HUMANOS"/>
    <s v="ENCARGOS E CONTRIBUIÇÕES"/>
    <x v="4269"/>
    <n v="171.8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7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7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72"/>
    <n v="19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73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74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75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7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7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5735"/>
    <n v="47.8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78"/>
    <n v="183.66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79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80"/>
    <n v="58.1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81"/>
    <n v="96.3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82"/>
    <n v="643.41999999999996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83"/>
    <n v="478.71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84"/>
    <n v="476.9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85"/>
    <n v="476.9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86"/>
    <n v="306.44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87"/>
    <n v="437.1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88"/>
    <n v="467.72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89"/>
    <n v="476.9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90"/>
    <n v="461.63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91"/>
    <n v="338.54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92"/>
    <n v="144.6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93"/>
    <n v="467.72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94"/>
    <n v="476.9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95"/>
    <n v="367.7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96"/>
    <n v="366.39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97"/>
    <n v="643.41999999999996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98"/>
    <n v="476.9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299"/>
    <n v="499.86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00"/>
    <n v="438.47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01"/>
    <n v="438.47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02"/>
    <n v="438.47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03"/>
    <n v="493.7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04"/>
    <n v="250.99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05"/>
    <n v="304.42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06"/>
    <n v="288.10000000000002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07"/>
    <n v="643.41999999999996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08"/>
    <n v="397.58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09"/>
    <n v="367.7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10"/>
    <n v="367.7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11"/>
    <n v="476.9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12"/>
    <n v="476.9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13"/>
    <n v="250.99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14"/>
    <n v="198.6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15"/>
    <n v="367.7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16"/>
    <n v="499.86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17"/>
    <n v="476.9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18"/>
    <n v="476.9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19"/>
    <n v="438.47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20"/>
    <n v="476.95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4321"/>
    <n v="367.7"/>
    <x v="4"/>
    <s v="20/12/2023"/>
    <x v="0"/>
    <x v="17"/>
    <s v="DEZEMBRO "/>
    <s v="01.03.01 - SALÁRIOS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1"/>
    <x v="11"/>
    <s v="1. RECURSOS HUMANOS"/>
    <s v="ENCARGOS E CONTRIBUIÇÕES"/>
    <x v="5736"/>
    <n v="233.2"/>
    <x v="4"/>
    <s v="20/12/2023"/>
    <x v="0"/>
    <x v="17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22"/>
    <n v="515.2000000000000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23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24"/>
    <n v="378.3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25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26"/>
    <n v="103.86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27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2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29"/>
    <n v="181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30"/>
    <n v="97.0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3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32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3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3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3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36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3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3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3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4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41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42"/>
    <n v="69.7399999999999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5707"/>
    <n v="226.6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4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44"/>
    <n v="26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45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46"/>
    <n v="153.8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47"/>
    <n v="473.29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48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49"/>
    <n v="177.4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50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51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52"/>
    <n v="461.6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53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54"/>
    <n v="390.2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55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56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57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58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59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60"/>
    <n v="643.41999999999996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61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62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63"/>
    <n v="467.6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6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3196"/>
    <n v="238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65"/>
    <n v="437.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66"/>
    <n v="128.6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67"/>
    <n v="238.0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68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69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7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7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72"/>
    <n v="226.7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73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74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75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76"/>
    <n v="303.0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77"/>
    <n v="137.3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78"/>
    <n v="461.6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79"/>
    <n v="356.41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80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81"/>
    <n v="476.9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82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83"/>
    <n v="306.4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84"/>
    <n v="570.48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85"/>
    <n v="280.05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86"/>
    <n v="259.27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87"/>
    <n v="238.04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1"/>
    <x v="11"/>
    <s v="1. RECURSOS HUMANOS"/>
    <s v="ENCARGOS E CONTRIBUIÇÕES"/>
    <x v="4388"/>
    <n v="230.3"/>
    <x v="4"/>
    <s v="20/12/2023"/>
    <x v="0"/>
    <x v="3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389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390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39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392"/>
    <n v="198.0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393"/>
    <n v="96.1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394"/>
    <n v="188.92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395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396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39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39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399"/>
    <n v="183.56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1"/>
    <x v="11"/>
    <s v="1. RECURSOS HUMANOS"/>
    <s v="ENCARGOS E CONTRIBUIÇÕES"/>
    <x v="4400"/>
    <n v="61.74"/>
    <x v="4"/>
    <s v="20/12/2023"/>
    <x v="0"/>
    <x v="0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01"/>
    <n v="494.3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02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0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04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05"/>
    <n v="130.7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06"/>
    <n v="250.7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0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0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09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1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1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12"/>
    <n v="471.9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13"/>
    <n v="429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14"/>
    <n v="235.66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15"/>
    <n v="490.0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1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17"/>
    <n v="253.8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1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19"/>
    <n v="237.8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20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21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22"/>
    <n v="247.0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23"/>
    <n v="211.69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24"/>
    <n v="224.47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2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26"/>
    <n v="227.0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27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2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2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30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31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3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33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34"/>
    <n v="566.51"/>
    <x v="4"/>
    <s v="20/12/2023"/>
    <x v="0"/>
    <x v="4"/>
    <s v="DEZEMBRO "/>
    <s v="01.03.01 - SALÁRIOS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1"/>
    <x v="11"/>
    <s v="1. RECURSOS HUMANOS"/>
    <s v="ENCARGOS E CONTRIBUIÇÕES"/>
    <x v="443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36"/>
    <n v="438.47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37"/>
    <n v="355.8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38"/>
    <n v="476.95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39"/>
    <n v="251.53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40"/>
    <n v="249.8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41"/>
    <n v="343.49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42"/>
    <n v="251.53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43"/>
    <n v="97.05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44"/>
    <n v="251.53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45"/>
    <n v="134.02000000000001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46"/>
    <n v="459.04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47"/>
    <n v="476.95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48"/>
    <n v="251.53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49"/>
    <n v="247.83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50"/>
    <n v="251.53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51"/>
    <n v="461.63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52"/>
    <n v="251.53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53"/>
    <n v="499.86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54"/>
    <n v="476.95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55"/>
    <n v="251.53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56"/>
    <n v="251.53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1"/>
    <x v="11"/>
    <s v="1. RECURSOS HUMANOS"/>
    <s v="ENCARGOS E CONTRIBUIÇÕES"/>
    <x v="4457"/>
    <n v="250.47"/>
    <x v="4"/>
    <s v="20/12/2023"/>
    <x v="0"/>
    <x v="18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58"/>
    <n v="492.3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59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60"/>
    <n v="208.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61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62"/>
    <n v="306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6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64"/>
    <n v="405.7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65"/>
    <n v="424.0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66"/>
    <n v="163.2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67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5798"/>
    <n v="211.1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68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69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70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71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72"/>
    <n v="235.8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73"/>
    <n v="138.8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74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75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76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77"/>
    <n v="264.6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78"/>
    <n v="139.6399999999999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7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8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8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82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8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84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8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8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8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88"/>
    <n v="620.8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89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90"/>
    <n v="490.3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91"/>
    <n v="14.5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92"/>
    <n v="134.020000000000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93"/>
    <n v="216.4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94"/>
    <n v="461.6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95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96"/>
    <n v="341.1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97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98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499"/>
    <n v="429.3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00"/>
    <n v="177.4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01"/>
    <n v="470.6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02"/>
    <n v="189.2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0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0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0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0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07"/>
    <n v="250.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0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0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10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1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12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13"/>
    <n v="193.8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1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1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16"/>
    <n v="362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17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1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19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20"/>
    <n v="125.6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21"/>
    <n v="238.8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2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23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24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25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26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27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28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29"/>
    <n v="150.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30"/>
    <n v="640.1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3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32"/>
    <n v="150.0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33"/>
    <n v="287.7200000000000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34"/>
    <n v="229.2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3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36"/>
    <n v="198.0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553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37"/>
    <n v="155.0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3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39"/>
    <n v="192.0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4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41"/>
    <n v="97.0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42"/>
    <n v="234.6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43"/>
    <n v="198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44"/>
    <n v="19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4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46"/>
    <n v="467.7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47"/>
    <n v="461.6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48"/>
    <n v="356.4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49"/>
    <n v="189.8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50"/>
    <n v="192.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51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52"/>
    <n v="438.47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5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54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55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56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57"/>
    <n v="475.21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58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59"/>
    <n v="168.1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60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6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62"/>
    <n v="475.92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63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64"/>
    <n v="153.7299999999999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65"/>
    <n v="473.8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66"/>
    <n v="280.0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67"/>
    <n v="197.4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68"/>
    <n v="181.09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69"/>
    <n v="570.48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70"/>
    <n v="56.26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71"/>
    <n v="251.53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72"/>
    <n v="476.95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1"/>
    <x v="11"/>
    <s v="1. RECURSOS HUMANOS"/>
    <s v="ENCARGOS E CONTRIBUIÇÕES"/>
    <x v="4573"/>
    <n v="459.94"/>
    <x v="4"/>
    <s v="20/12/2023"/>
    <x v="0"/>
    <x v="4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74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75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76"/>
    <n v="208.7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77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7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7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80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8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82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8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84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85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86"/>
    <n v="103.53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87"/>
    <n v="192.7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88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89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90"/>
    <n v="51.06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91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92"/>
    <n v="362.95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93"/>
    <n v="198.48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94"/>
    <n v="184.21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95"/>
    <n v="58.12"/>
    <x v="4"/>
    <s v="20/12/2023"/>
    <x v="0"/>
    <x v="0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96"/>
    <n v="332.16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97"/>
    <n v="369.58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98"/>
    <n v="438.47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917"/>
    <n v="216.8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599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00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354"/>
    <n v="346.87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354"/>
    <n v="86.72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01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02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03"/>
    <n v="467.72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04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05"/>
    <n v="494.31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06"/>
    <n v="471.2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07"/>
    <n v="475.92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08"/>
    <n v="264.69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09"/>
    <n v="264.69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10"/>
    <n v="264.69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11"/>
    <n v="600.799999999999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12"/>
    <n v="264.69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13"/>
    <n v="264.69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14"/>
    <n v="130.74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15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16"/>
    <n v="306.44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17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18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19"/>
    <n v="356.41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20"/>
    <n v="231.12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21"/>
    <n v="306.44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22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23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24"/>
    <n v="264.69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25"/>
    <n v="130.74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26"/>
    <n v="274.2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27"/>
    <n v="259.27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28"/>
    <n v="259.27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29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2872"/>
    <n v="238.48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30"/>
    <n v="472.6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31"/>
    <n v="475.92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32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33"/>
    <n v="354.14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35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36"/>
    <n v="259.27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37"/>
    <n v="134.02000000000001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38"/>
    <n v="135.44999999999999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39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40"/>
    <n v="259.27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41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42"/>
    <n v="134.02000000000001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43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44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45"/>
    <n v="256.4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46"/>
    <n v="474.6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47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48"/>
    <n v="461.6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49"/>
    <n v="259.27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50"/>
    <n v="231.89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51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52"/>
    <n v="456.7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53"/>
    <n v="643.41999999999996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54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55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56"/>
    <n v="472.1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57"/>
    <n v="643.41999999999996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58"/>
    <n v="248.56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59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60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61"/>
    <n v="137.05000000000001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62"/>
    <n v="454.69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63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64"/>
    <n v="306.44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65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66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67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68"/>
    <n v="247.1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69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70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71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72"/>
    <n v="475.92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73"/>
    <n v="259.27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74"/>
    <n v="476.95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75"/>
    <n v="475.92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76"/>
    <n v="251.53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77"/>
    <n v="475.92"/>
    <x v="4"/>
    <s v="20/12/2023"/>
    <x v="0"/>
    <x v="19"/>
    <s v="DEZEMBRO "/>
    <s v="01.03.01 - SALÁRIOS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1"/>
    <x v="11"/>
    <s v="1. RECURSOS HUMANOS"/>
    <s v="ENCARGOS E CONTRIBUIÇÕES"/>
    <x v="4678"/>
    <n v="570.48"/>
    <x v="4"/>
    <s v="20/12/2023"/>
    <x v="0"/>
    <x v="19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79"/>
    <n v="144.9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80"/>
    <n v="359.3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81"/>
    <n v="236.4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82"/>
    <n v="237.7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83"/>
    <n v="376.4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84"/>
    <n v="232.5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85"/>
    <n v="174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86"/>
    <n v="159.9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87"/>
    <n v="176.2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88"/>
    <n v="231.6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89"/>
    <n v="233.0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90"/>
    <n v="170.9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91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92"/>
    <n v="142.6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93"/>
    <n v="176.22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94"/>
    <n v="93.5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95"/>
    <n v="236.9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96"/>
    <n v="176.04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97"/>
    <n v="476.9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98"/>
    <n v="550.49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699"/>
    <n v="175.0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00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01"/>
    <n v="232.6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02"/>
    <n v="176.6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03"/>
    <n v="232.5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04"/>
    <n v="211.98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05"/>
    <n v="174.9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06"/>
    <n v="174.1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07"/>
    <n v="176.65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08"/>
    <n v="104.6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09"/>
    <n v="46.9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10"/>
    <n v="66.3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11"/>
    <n v="163.8000000000000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12"/>
    <n v="163.8000000000000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13"/>
    <n v="332.8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14"/>
    <n v="163.80000000000001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15"/>
    <n v="76.400000000000006"/>
    <x v="4"/>
    <s v="20/12/2023"/>
    <x v="0"/>
    <x v="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16"/>
    <n v="280.1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17"/>
    <n v="383.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18"/>
    <n v="255.9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19"/>
    <n v="367.9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20"/>
    <n v="537.4500000000000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21"/>
    <n v="376.6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22"/>
    <n v="453.2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23"/>
    <n v="123.5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24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25"/>
    <n v="438.4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26"/>
    <n v="481.9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27"/>
    <n v="531.3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2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29"/>
    <n v="536.6699999999999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30"/>
    <n v="131.2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31"/>
    <n v="218.4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32"/>
    <n v="589.1900000000000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33"/>
    <n v="465.8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34"/>
    <n v="578.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35"/>
    <n v="587.23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36"/>
    <n v="384.6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37"/>
    <n v="535.8200000000000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38"/>
    <n v="218.4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39"/>
    <n v="467.7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5051"/>
    <n v="143.5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40"/>
    <n v="459.7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41"/>
    <n v="525.3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42"/>
    <n v="531.3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43"/>
    <n v="351.2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44"/>
    <n v="514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45"/>
    <n v="375.53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46"/>
    <n v="439.5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47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4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4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50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5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52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53"/>
    <n v="325.72000000000003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54"/>
    <n v="311.4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55"/>
    <n v="494.3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56"/>
    <n v="496.8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57"/>
    <n v="473.8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58"/>
    <n v="400.3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5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6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62"/>
    <n v="526.2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63"/>
    <n v="368.5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64"/>
    <n v="526.17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65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66"/>
    <n v="385.7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67"/>
    <n v="388.2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68"/>
    <n v="194.9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69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70"/>
    <n v="411.7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71"/>
    <n v="31.0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72"/>
    <n v="525.9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73"/>
    <n v="488.2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74"/>
    <n v="388.2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75"/>
    <n v="288.16000000000003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77"/>
    <n v="128.8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5776"/>
    <n v="46.5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78"/>
    <n v="208.3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79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80"/>
    <n v="438.4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81"/>
    <n v="525.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82"/>
    <n v="345.5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83"/>
    <n v="526.1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84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85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86"/>
    <n v="438.4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87"/>
    <n v="522.2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88"/>
    <n v="525.1699999999999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89"/>
    <n v="525.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90"/>
    <n v="522.8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91"/>
    <n v="207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93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94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95"/>
    <n v="313.16000000000003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96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97"/>
    <n v="525.9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98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799"/>
    <n v="194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01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02"/>
    <n v="380.1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03"/>
    <n v="158.6100000000000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04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05"/>
    <n v="504.1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06"/>
    <n v="366.3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08"/>
    <n v="229.7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0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10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1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12"/>
    <n v="331.0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13"/>
    <n v="510.6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14"/>
    <n v="415.4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15"/>
    <n v="523.0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16"/>
    <n v="324.1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17"/>
    <n v="526.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18"/>
    <n v="536.3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19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21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22"/>
    <n v="446.3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23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24"/>
    <n v="324.1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25"/>
    <n v="215.6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26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27"/>
    <n v="539.7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28"/>
    <n v="332.03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29"/>
    <n v="531.80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30"/>
    <n v="387.9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31"/>
    <n v="528.1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32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33"/>
    <n v="112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34"/>
    <n v="217.6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35"/>
    <n v="207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36"/>
    <n v="194.9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37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38"/>
    <n v="526.0700000000000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39"/>
    <n v="525.7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40"/>
    <n v="207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41"/>
    <n v="530.5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42"/>
    <n v="291.9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43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44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45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46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47"/>
    <n v="423.4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48"/>
    <n v="535.1699999999999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49"/>
    <n v="505.5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50"/>
    <n v="359.9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51"/>
    <n v="497.93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52"/>
    <n v="397.5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53"/>
    <n v="325.83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54"/>
    <n v="128.0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55"/>
    <n v="397.5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56"/>
    <n v="531.3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57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58"/>
    <n v="207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60"/>
    <n v="324.1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61"/>
    <n v="441.4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62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63"/>
    <n v="526.05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64"/>
    <n v="112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65"/>
    <n v="229.7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66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67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6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69"/>
    <n v="411.4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70"/>
    <n v="499.8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71"/>
    <n v="525.9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72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73"/>
    <n v="112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74"/>
    <n v="53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75"/>
    <n v="140.2700000000000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76"/>
    <n v="202.1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77"/>
    <n v="127.3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78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7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80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8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82"/>
    <n v="224.9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83"/>
    <n v="537.7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84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85"/>
    <n v="339.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86"/>
    <n v="467.7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87"/>
    <n v="305.8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88"/>
    <n v="268.3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89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90"/>
    <n v="446.3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91"/>
    <n v="522.6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92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93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94"/>
    <n v="339.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95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96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97"/>
    <n v="324.14999999999998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98"/>
    <n v="270.1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899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00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01"/>
    <n v="525.8200000000000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02"/>
    <n v="481.66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03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04"/>
    <n v="387.2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05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06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07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08"/>
    <n v="388.21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09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10"/>
    <n v="152.7299999999999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11"/>
    <n v="298.5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5737"/>
    <n v="56.5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5738"/>
    <n v="233.4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12"/>
    <n v="309.2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13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5739"/>
    <n v="40.549999999999997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14"/>
    <n v="356.93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15"/>
    <n v="462.83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5740"/>
    <n v="93.8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16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17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18"/>
    <n v="520.54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19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20"/>
    <n v="419.39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21"/>
    <n v="281.29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1"/>
    <x v="11"/>
    <s v="1. RECURSOS HUMANOS"/>
    <s v="ENCARGOS E CONTRIBUIÇÕES"/>
    <x v="4922"/>
    <n v="534.3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23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24"/>
    <n v="194.9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25"/>
    <n v="402.0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26"/>
    <n v="243.8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2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29"/>
    <n v="233.5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30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31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32"/>
    <n v="249.7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33"/>
    <n v="249.9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34"/>
    <n v="417.7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35"/>
    <n v="547.2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36"/>
    <n v="442.6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37"/>
    <n v="558.6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38"/>
    <n v="450.2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39"/>
    <n v="357.7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40"/>
    <n v="556.6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41"/>
    <n v="220.1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42"/>
    <n v="551.0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43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44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45"/>
    <n v="387.9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46"/>
    <n v="467.5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47"/>
    <n v="383.0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48"/>
    <n v="438.4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4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50"/>
    <n v="71.15000000000000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51"/>
    <n v="243.9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52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53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54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55"/>
    <n v="481.1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56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57"/>
    <n v="173.3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58"/>
    <n v="388.0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60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6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62"/>
    <n v="463.5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64"/>
    <n v="481.9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65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66"/>
    <n v="351.2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67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68"/>
    <n v="363.8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69"/>
    <n v="287.0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70"/>
    <n v="520.2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71"/>
    <n v="551.6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73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74"/>
    <n v="237.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75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147"/>
    <n v="68.1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76"/>
    <n v="140.2700000000000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78"/>
    <n v="438.4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79"/>
    <n v="270.1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80"/>
    <n v="525.3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82"/>
    <n v="349.9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83"/>
    <n v="384.5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84"/>
    <n v="175.3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85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87"/>
    <n v="451.9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88"/>
    <n v="321.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89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90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91"/>
    <n v="365.4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92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93"/>
    <n v="370.7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94"/>
    <n v="556.29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95"/>
    <n v="451.5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96"/>
    <n v="544.30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98"/>
    <n v="561.6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4999"/>
    <n v="300.7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00"/>
    <n v="66.26000000000000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01"/>
    <n v="577.1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02"/>
    <n v="510.0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03"/>
    <n v="508.8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04"/>
    <n v="198.7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05"/>
    <n v="324.6499999999999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06"/>
    <n v="386.7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07"/>
    <n v="377.7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0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0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10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11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12"/>
    <n v="414.3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13"/>
    <n v="546.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14"/>
    <n v="112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15"/>
    <n v="526.1699999999999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16"/>
    <n v="544.2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17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1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19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20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21"/>
    <n v="83.2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22"/>
    <n v="114.8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23"/>
    <n v="278.2799999999999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24"/>
    <n v="229.1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25"/>
    <n v="325.0899999999999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26"/>
    <n v="229.7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27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2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2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30"/>
    <n v="373.8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31"/>
    <n v="249.8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32"/>
    <n v="521.3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33"/>
    <n v="438.4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34"/>
    <n v="467.7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35"/>
    <n v="327.3999999999999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36"/>
    <n v="325.2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37"/>
    <n v="488.8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534"/>
    <n v="536.0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38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3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40"/>
    <n v="256.5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41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42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43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1738"/>
    <n v="158.9799999999999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45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47"/>
    <n v="554.8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4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49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50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51"/>
    <n v="287.1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52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53"/>
    <n v="381.6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54"/>
    <n v="10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55"/>
    <n v="30.2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56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57"/>
    <n v="387.7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58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5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60"/>
    <n v="613.8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61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62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63"/>
    <n v="613.8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64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65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66"/>
    <n v="22.9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68"/>
    <n v="338.6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69"/>
    <n v="32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778"/>
    <n v="178.8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70"/>
    <n v="426.8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7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72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74"/>
    <n v="556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75"/>
    <n v="179.4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76"/>
    <n v="533.6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77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78"/>
    <n v="324.1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79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80"/>
    <n v="496.9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81"/>
    <n v="536.54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83"/>
    <n v="385.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84"/>
    <n v="379.6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85"/>
    <n v="200.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86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87"/>
    <n v="207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88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89"/>
    <n v="148.0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90"/>
    <n v="420.8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91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92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93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94"/>
    <n v="385.4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95"/>
    <n v="137.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96"/>
    <n v="322.6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97"/>
    <n v="324.1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98"/>
    <n v="439.6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099"/>
    <n v="238.4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00"/>
    <n v="385.3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0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02"/>
    <n v="324.1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03"/>
    <n v="536.3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04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05"/>
    <n v="324.1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06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07"/>
    <n v="114.4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08"/>
    <n v="467.6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09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10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11"/>
    <n v="422.0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12"/>
    <n v="175.1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13"/>
    <n v="499.8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14"/>
    <n v="533.9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15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16"/>
    <n v="543.2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17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18"/>
    <n v="449.5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19"/>
    <n v="363.3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20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21"/>
    <n v="212.0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23"/>
    <n v="378.5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24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26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27"/>
    <n v="387.1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2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29"/>
    <n v="635.6900000000000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30"/>
    <n v="528.80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31"/>
    <n v="194.9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32"/>
    <n v="249.8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33"/>
    <n v="397.6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34"/>
    <n v="361.8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35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36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37"/>
    <n v="317.8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38"/>
    <n v="194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39"/>
    <n v="448.5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40"/>
    <n v="544.8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41"/>
    <n v="324.1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42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43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44"/>
    <n v="423.8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46"/>
    <n v="35.2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47"/>
    <n v="276.7200000000000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4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4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50"/>
    <n v="116.9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5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52"/>
    <n v="555.1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53"/>
    <n v="89.4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54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55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56"/>
    <n v="231.4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57"/>
    <n v="230.2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58"/>
    <n v="142.3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59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60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61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62"/>
    <n v="542.4199999999999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63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64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65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66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67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68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69"/>
    <n v="479.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70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72"/>
    <n v="131.2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73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74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75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76"/>
    <n v="548.3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77"/>
    <n v="359.3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78"/>
    <n v="400.3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79"/>
    <n v="229.7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80"/>
    <n v="243.9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81"/>
    <n v="229.7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82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83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84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85"/>
    <n v="392.7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86"/>
    <n v="546.7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87"/>
    <n v="467.7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88"/>
    <n v="387.1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89"/>
    <n v="381.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90"/>
    <n v="542.2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91"/>
    <n v="20.1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92"/>
    <n v="112.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93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94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95"/>
    <n v="404.3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96"/>
    <n v="339.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97"/>
    <n v="549.0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98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19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00"/>
    <n v="362.8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0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02"/>
    <n v="324.1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03"/>
    <n v="557.2000000000000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04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05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06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07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08"/>
    <n v="467.7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09"/>
    <n v="547.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10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11"/>
    <n v="541.6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12"/>
    <n v="88.3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13"/>
    <n v="112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14"/>
    <n v="242.0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15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16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17"/>
    <n v="539.7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18"/>
    <n v="540.3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19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20"/>
    <n v="552.30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21"/>
    <n v="548.5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22"/>
    <n v="393.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23"/>
    <n v="491.74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24"/>
    <n v="548.2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741"/>
    <n v="474.6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25"/>
    <n v="69.739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742"/>
    <n v="369.9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26"/>
    <n v="462.8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27"/>
    <n v="555.3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28"/>
    <n v="460.5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29"/>
    <n v="373.9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780"/>
    <n v="224.7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30"/>
    <n v="359.3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31"/>
    <n v="59.98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32"/>
    <n v="242.3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33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34"/>
    <n v="541.2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35"/>
    <n v="549.26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743"/>
    <n v="299.49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36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37"/>
    <n v="163.8000000000000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3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39"/>
    <n v="659.1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40"/>
    <n v="342.03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41"/>
    <n v="257.57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1"/>
    <x v="11"/>
    <s v="1. RECURSOS HUMANOS"/>
    <s v="ENCARGOS E CONTRIBUIÇÕES"/>
    <x v="5242"/>
    <n v="161.4799999999999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44"/>
    <n v="194.9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46"/>
    <n v="586.7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47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48"/>
    <n v="156.6999999999999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49"/>
    <n v="425.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50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51"/>
    <n v="17.5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52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53"/>
    <n v="130.0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54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55"/>
    <n v="386.3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56"/>
    <n v="186.8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57"/>
    <n v="605.55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58"/>
    <n v="195.2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59"/>
    <n v="131.8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60"/>
    <n v="514.6900000000000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61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62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63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64"/>
    <n v="220.0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65"/>
    <n v="423.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66"/>
    <n v="473.4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67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68"/>
    <n v="421.2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69"/>
    <n v="472.9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70"/>
    <n v="387.4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71"/>
    <n v="291.9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72"/>
    <n v="238.9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73"/>
    <n v="337.2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74"/>
    <n v="442.3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75"/>
    <n v="494.7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44"/>
    <n v="408.8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76"/>
    <n v="460.0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77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7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1703"/>
    <n v="158.9799999999999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79"/>
    <n v="438.4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80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82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83"/>
    <n v="386.6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84"/>
    <n v="225.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85"/>
    <n v="306.3399999999999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86"/>
    <n v="358.2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87"/>
    <n v="325.7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88"/>
    <n v="231.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89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90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91"/>
    <n v="479.4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92"/>
    <n v="568.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93"/>
    <n v="198.4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1712"/>
    <n v="97.4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94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95"/>
    <n v="467.7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96"/>
    <n v="206.1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97"/>
    <n v="375.2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98"/>
    <n v="229.7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299"/>
    <n v="253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00"/>
    <n v="136.0800000000000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1720"/>
    <n v="116.9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01"/>
    <n v="600.42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02"/>
    <n v="594.4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03"/>
    <n v="578.1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04"/>
    <n v="317.9700000000000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05"/>
    <n v="247.9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06"/>
    <n v="415.2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07"/>
    <n v="426.6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08"/>
    <n v="194.9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79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09"/>
    <n v="515.8200000000000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11"/>
    <n v="361.3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12"/>
    <n v="525.4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13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14"/>
    <n v="93.4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16"/>
    <n v="324.1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17"/>
    <n v="377.0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1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20"/>
    <n v="523.1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2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1737"/>
    <n v="158.9799999999999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23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24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25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26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27"/>
    <n v="340.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30"/>
    <n v="525.3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31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32"/>
    <n v="529.7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33"/>
    <n v="423.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34"/>
    <n v="411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35"/>
    <n v="319.8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36"/>
    <n v="541.059999999999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37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38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39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40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41"/>
    <n v="504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42"/>
    <n v="438.4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43"/>
    <n v="382.9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44"/>
    <n v="534.1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45"/>
    <n v="538.6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46"/>
    <n v="236.3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47"/>
    <n v="423.6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50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5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52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53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54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55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56"/>
    <n v="198.4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57"/>
    <n v="71.15000000000000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58"/>
    <n v="138.4799999999999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59"/>
    <n v="523.7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60"/>
    <n v="481.9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6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62"/>
    <n v="481.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63"/>
    <n v="388.5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64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65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66"/>
    <n v="4.3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67"/>
    <n v="182.7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68"/>
    <n v="149.8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69"/>
    <n v="265.2099999999999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70"/>
    <n v="197.9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71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72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73"/>
    <n v="36.27000000000000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160"/>
    <n v="238.4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74"/>
    <n v="375.3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75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76"/>
    <n v="529.7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77"/>
    <n v="413.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78"/>
    <n v="382.8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79"/>
    <n v="438.4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80"/>
    <n v="467.7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81"/>
    <n v="65.95999999999999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82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83"/>
    <n v="240.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84"/>
    <n v="386.3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85"/>
    <n v="324.1499999999999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86"/>
    <n v="213.7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87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88"/>
    <n v="171.1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89"/>
    <n v="503.3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90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91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92"/>
    <n v="446.3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93"/>
    <n v="521.8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94"/>
    <n v="495.1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782"/>
    <n v="205.5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95"/>
    <n v="511.7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96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97"/>
    <n v="581.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98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39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00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0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02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03"/>
    <n v="315.1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04"/>
    <n v="549.8200000000000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099"/>
    <n v="238.4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05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07"/>
    <n v="423.6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08"/>
    <n v="438.4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09"/>
    <n v="524.7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10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1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12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13"/>
    <n v="227.7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14"/>
    <n v="170.5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15"/>
    <n v="397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16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17"/>
    <n v="468.7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18"/>
    <n v="524.5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19"/>
    <n v="195.4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20"/>
    <n v="197.9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2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23"/>
    <n v="397.5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25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26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28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29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30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33"/>
    <n v="387.3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34"/>
    <n v="528.7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35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36"/>
    <n v="196.3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37"/>
    <n v="207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38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39"/>
    <n v="324.2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40"/>
    <n v="420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4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42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43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44"/>
    <n v="540.4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45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46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47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48"/>
    <n v="264.9700000000000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49"/>
    <n v="439.3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50"/>
    <n v="97.0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51"/>
    <n v="243.8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52"/>
    <n v="525.0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53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54"/>
    <n v="589.6699999999999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55"/>
    <n v="467.7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56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57"/>
    <n v="212.0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58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59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60"/>
    <n v="514.4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61"/>
    <n v="385.7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62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63"/>
    <n v="527.8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64"/>
    <n v="207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65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66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67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68"/>
    <n v="311.9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69"/>
    <n v="425.8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70"/>
    <n v="513.0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71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72"/>
    <n v="195.2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73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74"/>
    <n v="399.0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75"/>
    <n v="176.6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76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77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78"/>
    <n v="516.7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79"/>
    <n v="322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80"/>
    <n v="229.4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81"/>
    <n v="224.6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82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83"/>
    <n v="138.8600000000000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84"/>
    <n v="444.7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85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86"/>
    <n v="508.4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87"/>
    <n v="209.1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88"/>
    <n v="521.2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89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91"/>
    <n v="388.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92"/>
    <n v="176.2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93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94"/>
    <n v="266.10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744"/>
    <n v="22.7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95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96"/>
    <n v="551.2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97"/>
    <n v="396.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98"/>
    <n v="198.0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499"/>
    <n v="403.5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00"/>
    <n v="6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01"/>
    <n v="356.9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02"/>
    <n v="355.7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03"/>
    <n v="518.5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04"/>
    <n v="339.5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05"/>
    <n v="68.349999999999994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06"/>
    <n v="456.69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07"/>
    <n v="38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08"/>
    <n v="356.93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09"/>
    <n v="210.5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10"/>
    <n v="389.9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11"/>
    <n v="476.95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12"/>
    <n v="163.80000000000001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13"/>
    <n v="355.08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14"/>
    <n v="281.29000000000002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15"/>
    <n v="37.47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16"/>
    <n v="76.400000000000006"/>
    <x v="4"/>
    <s v="20/12/2023"/>
    <x v="0"/>
    <x v="20"/>
    <s v="DEZEMBRO "/>
    <s v="01.03.01 - SALÁRIOS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1"/>
    <x v="11"/>
    <s v="1. RECURSOS HUMANOS"/>
    <s v="ENCARGOS E CONTRIBUIÇÕES"/>
    <x v="5517"/>
    <n v="139.05000000000001"/>
    <x v="4"/>
    <s v="20/12/2023"/>
    <x v="0"/>
    <x v="20"/>
    <s v="DEZEMBRO "/>
    <s v="01.03.01 - SALÁRIOS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0"/>
    <n v="1374.86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1"/>
    <n v="142.29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28"/>
    <n v="1032.95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29"/>
    <n v="76.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30"/>
    <n v="185.5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31"/>
    <n v="1214.2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32"/>
    <n v="3184.31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34"/>
    <n v="50.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35"/>
    <n v="852.07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36"/>
    <n v="76.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37"/>
    <n v="99.73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39"/>
    <n v="799.93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40"/>
    <n v="852.07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41"/>
    <n v="76.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42"/>
    <n v="76.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43"/>
    <n v="989.79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44"/>
    <n v="1132.6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45"/>
    <n v="1163.9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46"/>
    <n v="5749.85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47"/>
    <n v="3482.06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48"/>
    <n v="3370.8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49"/>
    <n v="3384.79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50"/>
    <n v="3371.81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51"/>
    <n v="1165.6500000000001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52"/>
    <n v="111.76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53"/>
    <n v="3589.15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54"/>
    <n v="76.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55"/>
    <n v="3301.2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56"/>
    <n v="6146.71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57"/>
    <n v="1188.82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58"/>
    <n v="867.7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59"/>
    <n v="841.1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60"/>
    <n v="28.32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61"/>
    <n v="1129.17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62"/>
    <n v="76.8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63"/>
    <n v="968.67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64"/>
    <n v="68.849999999999994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65"/>
    <n v="1085.57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66"/>
    <n v="1225.1300000000001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67"/>
    <n v="20.11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68"/>
    <n v="2255.21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69"/>
    <n v="14.06"/>
    <x v="4"/>
    <s v="20/12/2023"/>
    <x v="0"/>
    <x v="1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2"/>
    <x v="12"/>
    <s v="1. RECURSOS HUMANOS"/>
    <s v="ENCARGOS E CONTRIBUIÇÕES"/>
    <x v="70"/>
    <n v="935.28"/>
    <x v="4"/>
    <s v="20/12/2023"/>
    <x v="0"/>
    <x v="1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77"/>
    <n v="3272.4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88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5783"/>
    <n v="36.81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90"/>
    <n v="1121.74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91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92"/>
    <n v="852.07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93"/>
    <n v="1177.58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94"/>
    <n v="4013.45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95"/>
    <n v="71.13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96"/>
    <n v="93.82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98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99"/>
    <n v="972.05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00"/>
    <n v="52.05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01"/>
    <n v="3953.39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02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03"/>
    <n v="162.91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04"/>
    <n v="799.93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5518"/>
    <n v="212.83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06"/>
    <n v="3741.84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07"/>
    <n v="3917.96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09"/>
    <n v="154.04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10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11"/>
    <n v="1369.55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12"/>
    <n v="6299.42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14"/>
    <n v="103.85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15"/>
    <n v="162.91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16"/>
    <n v="28.9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17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2"/>
    <x v="12"/>
    <s v="1. RECURSOS HUMANOS"/>
    <s v="ENCARGOS E CONTRIBUIÇÕES"/>
    <x v="118"/>
    <n v="927.1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20"/>
    <n v="142.29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24"/>
    <n v="3516.15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45"/>
    <n v="4526.0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46"/>
    <n v="3942.2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47"/>
    <n v="383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48"/>
    <n v="151.8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49"/>
    <n v="30.7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50"/>
    <n v="2283.4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51"/>
    <n v="1958.9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52"/>
    <n v="745.9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53"/>
    <n v="1919.0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54"/>
    <n v="1432.2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55"/>
    <n v="1432.2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56"/>
    <n v="2117.8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57"/>
    <n v="1958.9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58"/>
    <n v="121.16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59"/>
    <n v="2312.429999999999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60"/>
    <n v="914.0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61"/>
    <n v="3917.96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63"/>
    <n v="119.32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64"/>
    <n v="28.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65"/>
    <n v="39.229999999999997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66"/>
    <n v="2522.0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67"/>
    <n v="716.11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68"/>
    <n v="1432.2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69"/>
    <n v="852.07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70"/>
    <n v="852.07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71"/>
    <n v="220.6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72"/>
    <n v="2006.96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73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75"/>
    <n v="74.34999999999999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76"/>
    <n v="38.88000000000000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77"/>
    <n v="59.72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2"/>
    <x v="12"/>
    <s v="1. RECURSOS HUMANOS"/>
    <s v="ENCARGOS E CONTRIBUIÇÕES"/>
    <x v="178"/>
    <n v="47.6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80"/>
    <n v="941.9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3048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82"/>
    <n v="111.6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85"/>
    <n v="15.3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86"/>
    <n v="142.0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87"/>
    <n v="996.0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88"/>
    <n v="1001.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90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91"/>
    <n v="293.6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92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93"/>
    <n v="100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94"/>
    <n v="41.7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95"/>
    <n v="972.0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96"/>
    <n v="964.2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97"/>
    <n v="1056.5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199"/>
    <n v="116.9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200"/>
    <n v="121.4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2711"/>
    <n v="109.7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5749"/>
    <n v="562.3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201"/>
    <n v="867.7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2"/>
    <x v="12"/>
    <s v="1. RECURSOS HUMANOS"/>
    <s v="ENCARGOS E CONTRIBUIÇÕES"/>
    <x v="202"/>
    <n v="574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07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20"/>
    <n v="121.59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28"/>
    <n v="939.2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29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30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31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32"/>
    <n v="299.66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33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34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35"/>
    <n v="77.5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3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37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39"/>
    <n v="290.7799999999999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40"/>
    <n v="297.290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41"/>
    <n v="320.4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42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44"/>
    <n v="226.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45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46"/>
    <n v="1056.5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47"/>
    <n v="301.7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48"/>
    <n v="80.3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49"/>
    <n v="1328.1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51"/>
    <n v="18.64999999999999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52"/>
    <n v="867.7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5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5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5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5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6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6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6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6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66"/>
    <n v="543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6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6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6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7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7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7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7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7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7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78"/>
    <n v="242.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7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8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82"/>
    <n v="5985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8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8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8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8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8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8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8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90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9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9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9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9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95"/>
    <n v="1143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96"/>
    <n v="972.0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97"/>
    <n v="50.2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98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299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00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0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02"/>
    <n v="195.8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0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0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0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07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0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09"/>
    <n v="960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10"/>
    <n v="272.2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11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12"/>
    <n v="268.1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13"/>
    <n v="2686.2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14"/>
    <n v="2245.1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15"/>
    <n v="849.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16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17"/>
    <n v="5985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18"/>
    <n v="912.5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5715"/>
    <n v="553.4500000000000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19"/>
    <n v="373.8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2"/>
    <x v="12"/>
    <s v="1. RECURSOS HUMANOS"/>
    <s v="ENCARGOS E CONTRIBUIÇÕES"/>
    <x v="320"/>
    <n v="166.8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39"/>
    <n v="3491.69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42"/>
    <n v="125.27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47"/>
    <n v="51.98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48"/>
    <n v="1700.1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49"/>
    <n v="37.409999999999997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50"/>
    <n v="472.79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51"/>
    <n v="4647.51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52"/>
    <n v="4763.28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53"/>
    <n v="689.87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54"/>
    <n v="1429.51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55"/>
    <n v="4293.45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56"/>
    <n v="28.9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57"/>
    <n v="52.05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58"/>
    <n v="1444.39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59"/>
    <n v="1938.81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60"/>
    <n v="28.9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61"/>
    <n v="162.91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62"/>
    <n v="125.6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63"/>
    <n v="3600.59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64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65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66"/>
    <n v="123.31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67"/>
    <n v="93.18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68"/>
    <n v="1528.19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69"/>
    <n v="231.85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70"/>
    <n v="162.91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72"/>
    <n v="1958.98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73"/>
    <n v="1214.58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74"/>
    <n v="852.07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75"/>
    <n v="276.45999999999998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76"/>
    <n v="170.6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2"/>
    <x v="12"/>
    <s v="1. RECURSOS HUMANOS"/>
    <s v="ENCARGOS E CONTRIBUIÇÕES"/>
    <x v="377"/>
    <n v="33.21"/>
    <x v="4"/>
    <s v="20/12/2023"/>
    <x v="0"/>
    <x v="2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78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79"/>
    <n v="355.12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80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81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82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83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85"/>
    <n v="132.9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8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87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88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89"/>
    <n v="100.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90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91"/>
    <n v="161.78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92"/>
    <n v="957.1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94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95"/>
    <n v="117.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96"/>
    <n v="606.42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97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98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399"/>
    <n v="103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400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401"/>
    <n v="491.7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402"/>
    <n v="1056.5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403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404"/>
    <n v="860.4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405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40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407"/>
    <n v="650.05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408"/>
    <n v="914.62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2"/>
    <x v="12"/>
    <s v="1. RECURSOS HUMANOS"/>
    <s v="ENCARGOS E CONTRIBUIÇÕES"/>
    <x v="409"/>
    <n v="522.7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24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36"/>
    <n v="2520.0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37"/>
    <n v="1444.3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38"/>
    <n v="1774.8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39"/>
    <n v="1601.1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40"/>
    <n v="1444.3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41"/>
    <n v="161.7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42"/>
    <n v="4118.82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43"/>
    <n v="1528.1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44"/>
    <n v="162.91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45"/>
    <n v="3994.5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46"/>
    <n v="4013.92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47"/>
    <n v="1380.0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48"/>
    <n v="1528.1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49"/>
    <n v="1159.369999999999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50"/>
    <n v="1362.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51"/>
    <n v="2211.1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52"/>
    <n v="1528.1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53"/>
    <n v="2558.3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54"/>
    <n v="1432.2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2"/>
    <x v="12"/>
    <s v="1. RECURSOS HUMANOS"/>
    <s v="ENCARGOS E CONTRIBUIÇÕES"/>
    <x v="455"/>
    <n v="162.91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456"/>
    <n v="49.9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457"/>
    <n v="1391.65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458"/>
    <n v="24.64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459"/>
    <n v="598.66999999999996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564"/>
    <n v="44.96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460"/>
    <n v="24.64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461"/>
    <n v="14.3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462"/>
    <n v="73.86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463"/>
    <n v="24.64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464"/>
    <n v="95.01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465"/>
    <n v="996.09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2"/>
    <x v="12"/>
    <s v="1. RECURSOS HUMANOS"/>
    <s v="ENCARGOS E CONTRIBUIÇÕES"/>
    <x v="466"/>
    <n v="16.350000000000001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67"/>
    <n v="2328.8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68"/>
    <n v="49.2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5519"/>
    <n v="62.8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69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71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72"/>
    <n v="76.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74"/>
    <n v="1100.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7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77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78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5520"/>
    <n v="129.270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79"/>
    <n v="28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80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81"/>
    <n v="50.5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82"/>
    <n v="76.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83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85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8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87"/>
    <n v="960.4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88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89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90"/>
    <n v="996.0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91"/>
    <n v="852.0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92"/>
    <n v="11.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93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94"/>
    <n v="852.0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95"/>
    <n v="597.9199999999999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96"/>
    <n v="51.9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97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98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499"/>
    <n v="72.9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5785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500"/>
    <n v="52.0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501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502"/>
    <n v="745.6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2"/>
    <x v="12"/>
    <s v="1. RECURSOS HUMANOS"/>
    <s v="ENCARGOS E CONTRIBUIÇÕES"/>
    <x v="5717"/>
    <n v="14.0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06"/>
    <n v="142.29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22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26"/>
    <n v="13.9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27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28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29"/>
    <n v="52.0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30"/>
    <n v="162.91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33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34"/>
    <n v="687.32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35"/>
    <n v="852.07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36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37"/>
    <n v="157.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38"/>
    <n v="13.0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39"/>
    <n v="21.3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2"/>
    <x v="12"/>
    <s v="1. RECURSOS HUMANOS"/>
    <s v="ENCARGOS E CONTRIBUIÇÕES"/>
    <x v="540"/>
    <n v="852.07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89"/>
    <n v="1048.23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44"/>
    <n v="45.15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45"/>
    <n v="22.66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46"/>
    <n v="16.350000000000001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546"/>
    <n v="154.66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49"/>
    <n v="24.64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50"/>
    <n v="2819.91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52"/>
    <n v="1770.76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53"/>
    <n v="972.05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54"/>
    <n v="24.64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55"/>
    <n v="90.6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56"/>
    <n v="2873.12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58"/>
    <n v="281.52999999999997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60"/>
    <n v="84.46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61"/>
    <n v="76.8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63"/>
    <n v="599.08000000000004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65"/>
    <n v="101.07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66"/>
    <n v="550.38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67"/>
    <n v="76.8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69"/>
    <n v="141.72999999999999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70"/>
    <n v="606.37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71"/>
    <n v="31.42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72"/>
    <n v="606.37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73"/>
    <n v="606.37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74"/>
    <n v="8542.9599999999991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75"/>
    <n v="292.49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76"/>
    <n v="852.07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77"/>
    <n v="3036.26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78"/>
    <n v="24.64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80"/>
    <n v="20.63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81"/>
    <n v="870.51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2"/>
    <x v="12"/>
    <s v="1. RECURSOS HUMANOS"/>
    <s v="ENCARGOS E CONTRIBUIÇÕES"/>
    <x v="582"/>
    <n v="601.91"/>
    <x v="4"/>
    <s v="20/12/2023"/>
    <x v="0"/>
    <x v="5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85"/>
    <n v="237.5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353"/>
    <n v="1379.7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86"/>
    <n v="4169.9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87"/>
    <n v="960.4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88"/>
    <n v="972.0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90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91"/>
    <n v="4239.729999999999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92"/>
    <n v="6339.7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93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94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95"/>
    <n v="2203.2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9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97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98"/>
    <n v="129.5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00"/>
    <n v="98.0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01"/>
    <n v="972.0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02"/>
    <n v="1432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03"/>
    <n v="759.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04"/>
    <n v="571.3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151"/>
    <n v="1958.9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05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06"/>
    <n v="1390.0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08"/>
    <n v="2235.800000000000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09"/>
    <n v="29.8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800"/>
    <n v="1033.4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10"/>
    <n v="129.0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11"/>
    <n v="75.70999999999999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12"/>
    <n v="944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14"/>
    <n v="899.2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15"/>
    <n v="128.9799999999999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16"/>
    <n v="1528.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17"/>
    <n v="1327.9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18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19"/>
    <n v="980.2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751"/>
    <n v="972.0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20"/>
    <n v="26.0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21"/>
    <n v="1004.2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22"/>
    <n v="1124.91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23"/>
    <n v="2978.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172"/>
    <n v="2006.9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24"/>
    <n v="543.92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25"/>
    <n v="126.5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4095"/>
    <n v="919.9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626"/>
    <n v="126.5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2"/>
    <x v="12"/>
    <s v="1. RECURSOS HUMANOS"/>
    <s v="ENCARGOS E CONTRIBUIÇÕES"/>
    <x v="541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28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31"/>
    <n v="115.41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354"/>
    <n v="2859.0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39"/>
    <n v="74.31999999999999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41"/>
    <n v="70.45999999999999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42"/>
    <n v="745.66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43"/>
    <n v="411.0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44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359"/>
    <n v="1938.81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45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46"/>
    <n v="60.51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595"/>
    <n v="2203.21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47"/>
    <n v="154.0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49"/>
    <n v="162.91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50"/>
    <n v="28.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51"/>
    <n v="1391.72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52"/>
    <n v="52.5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53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54"/>
    <n v="54.6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159"/>
    <n v="1156.21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55"/>
    <n v="1413.47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56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167"/>
    <n v="716.11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58"/>
    <n v="37.2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59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60"/>
    <n v="20.8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61"/>
    <n v="105.2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62"/>
    <n v="960.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63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64"/>
    <n v="76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65"/>
    <n v="934.1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66"/>
    <n v="27.6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2"/>
    <x v="12"/>
    <s v="1. RECURSOS HUMANOS"/>
    <s v="ENCARGOS E CONTRIBUIÇÕES"/>
    <x v="667"/>
    <n v="299.4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71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72"/>
    <n v="1223.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74"/>
    <n v="1030.2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75"/>
    <n v="3942.2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76"/>
    <n v="1035.1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77"/>
    <n v="6521.5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79"/>
    <n v="4293.4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81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82"/>
    <n v="1207.7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85"/>
    <n v="29.9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86"/>
    <n v="2380.989999999999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87"/>
    <n v="113.4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88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89"/>
    <n v="80.8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90"/>
    <n v="21.0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92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93"/>
    <n v="2133.4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94"/>
    <n v="16.3500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97"/>
    <n v="781.3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698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700"/>
    <n v="606.42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702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2"/>
    <x v="12"/>
    <s v="1. RECURSOS HUMANOS"/>
    <s v="ENCARGOS E CONTRIBUIÇÕES"/>
    <x v="703"/>
    <n v="781.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06"/>
    <n v="2226.7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07"/>
    <n v="914.6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08"/>
    <n v="4684.0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10"/>
    <n v="196.8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11"/>
    <n v="125.2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12"/>
    <n v="519.4500000000000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14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15"/>
    <n v="1100.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1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17"/>
    <n v="919.9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18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20"/>
    <n v="2134.570000000000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23"/>
    <n v="3238.3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24"/>
    <n v="11.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25"/>
    <n v="2380.989999999999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2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27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28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30"/>
    <n v="4658.2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608"/>
    <n v="2235.800000000000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31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32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35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36"/>
    <n v="126.7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38"/>
    <n v="1432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42"/>
    <n v="927.2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43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45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46"/>
    <n v="2380.989999999999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48"/>
    <n v="93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49"/>
    <n v="126.5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54"/>
    <n v="373.8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2"/>
    <x v="12"/>
    <s v="1. RECURSOS HUMANOS"/>
    <s v="ENCARGOS E CONTRIBUIÇÕES"/>
    <x v="756"/>
    <n v="439.3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2"/>
    <x v="12"/>
    <s v="1. RECURSOS HUMANOS"/>
    <s v="ENCARGOS E CONTRIBUIÇÕES"/>
    <x v="769"/>
    <n v="125.27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2"/>
    <x v="12"/>
    <s v="1. RECURSOS HUMANOS"/>
    <s v="ENCARGOS E CONTRIBUIÇÕES"/>
    <x v="772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76"/>
    <n v="1014.42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77"/>
    <n v="130.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78"/>
    <n v="130.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79"/>
    <n v="137.2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80"/>
    <n v="1480.87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81"/>
    <n v="702.1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82"/>
    <n v="1048.2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5521"/>
    <n v="442.6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145"/>
    <n v="2263.0500000000002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83"/>
    <n v="1048.2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84"/>
    <n v="1340.8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85"/>
    <n v="52.9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86"/>
    <n v="1929.7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87"/>
    <n v="702.1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88"/>
    <n v="102.92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90"/>
    <n v="19.46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457"/>
    <n v="834.9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150"/>
    <n v="4566.97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152"/>
    <n v="745.9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153"/>
    <n v="1919.05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91"/>
    <n v="130.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92"/>
    <n v="54.6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93"/>
    <n v="1958.9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94"/>
    <n v="53.2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96"/>
    <n v="105.73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97"/>
    <n v="703.7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98"/>
    <n v="98.07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799"/>
    <n v="130.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800"/>
    <n v="11.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801"/>
    <n v="1528.1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802"/>
    <n v="1958.98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803"/>
    <n v="1029.31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804"/>
    <n v="1034.089999999999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805"/>
    <n v="127.59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807"/>
    <n v="129.74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2"/>
    <x v="12"/>
    <s v="1. RECURSOS HUMANOS"/>
    <s v="ENCARGOS E CONTRIBUIÇÕES"/>
    <x v="808"/>
    <n v="46.07"/>
    <x v="4"/>
    <s v="20/12/2023"/>
    <x v="0"/>
    <x v="2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11"/>
    <n v="125.27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13"/>
    <n v="3575.0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24"/>
    <n v="36.229999999999997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355"/>
    <n v="2146.7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591"/>
    <n v="2119.8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27"/>
    <n v="3990.9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28"/>
    <n v="4599.0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29"/>
    <n v="6440.1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30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32"/>
    <n v="234.7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33"/>
    <n v="177.2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35"/>
    <n v="1089.2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3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37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38"/>
    <n v="1051.6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39"/>
    <n v="237.5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40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41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42"/>
    <n v="1056.5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43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44"/>
    <n v="905.5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45"/>
    <n v="1321.3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46"/>
    <n v="1340.1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47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49"/>
    <n v="4013.9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50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51"/>
    <n v="1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52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5787"/>
    <n v="322.8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53"/>
    <n v="1056.5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54"/>
    <n v="162.2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55"/>
    <n v="41.7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56"/>
    <n v="76.6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57"/>
    <n v="57.6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295"/>
    <n v="1143.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59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60"/>
    <n v="534.7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61"/>
    <n v="919.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62"/>
    <n v="23.9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63"/>
    <n v="491.7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64"/>
    <n v="1528.1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5752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65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66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67"/>
    <n v="972.0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68"/>
    <n v="876.1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69"/>
    <n v="420.7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2"/>
    <x v="12"/>
    <s v="1. RECURSOS HUMANOS"/>
    <s v="ENCARGOS E CONTRIBUIÇÕES"/>
    <x v="870"/>
    <n v="113.4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877"/>
    <n v="3384.98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879"/>
    <n v="125.27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883"/>
    <n v="3611.44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897"/>
    <n v="87.67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09"/>
    <n v="11.77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16"/>
    <n v="1048.23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17"/>
    <n v="1981.79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18"/>
    <n v="24.64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19"/>
    <n v="22.85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20"/>
    <n v="1539.8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21"/>
    <n v="1046.5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22"/>
    <n v="33.15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23"/>
    <n v="914.62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24"/>
    <n v="1327.47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25"/>
    <n v="22.02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26"/>
    <n v="960.46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27"/>
    <n v="1105.8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28"/>
    <n v="54.64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29"/>
    <n v="23.14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30"/>
    <n v="162.91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31"/>
    <n v="996.09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33"/>
    <n v="1129.17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35"/>
    <n v="52.65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36"/>
    <n v="24.1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37"/>
    <n v="1129.17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38"/>
    <n v="1048.23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39"/>
    <n v="24.64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40"/>
    <n v="24.64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42"/>
    <n v="3274.85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43"/>
    <n v="162.91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44"/>
    <n v="1727.34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46"/>
    <n v="3176.11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47"/>
    <n v="2255.2800000000002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48"/>
    <n v="24.64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49"/>
    <n v="24.64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50"/>
    <n v="930.43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2"/>
    <x v="12"/>
    <s v="1. RECURSOS HUMANOS"/>
    <s v="ENCARGOS E CONTRIBUIÇÕES"/>
    <x v="951"/>
    <n v="1330.78"/>
    <x v="4"/>
    <s v="20/12/2023"/>
    <x v="0"/>
    <x v="6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53"/>
    <n v="33.1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54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56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57"/>
    <n v="528.2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58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59"/>
    <n v="24.4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4051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61"/>
    <n v="3544.4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62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64"/>
    <n v="996.0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65"/>
    <n v="912.5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66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69"/>
    <n v="121.8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70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71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72"/>
    <n v="16.3500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73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74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75"/>
    <n v="1080.7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76"/>
    <n v="759.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77"/>
    <n v="22.9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78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79"/>
    <n v="867.7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80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82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83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84"/>
    <n v="908.3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85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86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87"/>
    <n v="420.7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2"/>
    <x v="12"/>
    <s v="1. RECURSOS HUMANOS"/>
    <s v="ENCARGOS E CONTRIBUIÇÕES"/>
    <x v="988"/>
    <n v="596.2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993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996"/>
    <n v="1091.71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997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998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999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00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01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02"/>
    <n v="972.15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03"/>
    <n v="1048.23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04"/>
    <n v="3600.25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05"/>
    <n v="935.3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06"/>
    <n v="912.55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08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09"/>
    <n v="919.92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10"/>
    <n v="808.2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11"/>
    <n v="45.49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12"/>
    <n v="912.55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13"/>
    <n v="1880.21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14"/>
    <n v="54.64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15"/>
    <n v="84.48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16"/>
    <n v="808.2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17"/>
    <n v="237.55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18"/>
    <n v="912.55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19"/>
    <n v="185.59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20"/>
    <n v="52.43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1021"/>
    <n v="996.09"/>
    <x v="4"/>
    <s v="20/12/2023"/>
    <x v="0"/>
    <x v="7"/>
    <s v="DEZEMBRO "/>
    <s v="01.03.02 - SALÁRIO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2"/>
    <x v="12"/>
    <s v="1. RECURSOS HUMANOS"/>
    <s v="ENCARGOS E CONTRIBUIÇÕES"/>
    <x v="5801"/>
    <n v="344.89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24"/>
    <n v="3596.29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30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32"/>
    <n v="1207.71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33"/>
    <n v="23.3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34"/>
    <n v="45.49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35"/>
    <n v="21.3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36"/>
    <n v="18.100000000000001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37"/>
    <n v="220.6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38"/>
    <n v="904.67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39"/>
    <n v="61.03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40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42"/>
    <n v="960.46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43"/>
    <n v="184.36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44"/>
    <n v="53.24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45"/>
    <n v="855.51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46"/>
    <n v="972.05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47"/>
    <n v="89.91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48"/>
    <n v="894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49"/>
    <n v="950.82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50"/>
    <n v="778.04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5790"/>
    <n v="2802.06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51"/>
    <n v="11.92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2"/>
    <x v="12"/>
    <s v="1. RECURSOS HUMANOS"/>
    <s v="ENCARGOS E CONTRIBUIÇÕES"/>
    <x v="1052"/>
    <n v="1033.6600000000001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53"/>
    <n v="970.93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54"/>
    <n v="3060.95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56"/>
    <n v="1003.26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58"/>
    <n v="1010.78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61"/>
    <n v="808.2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62"/>
    <n v="54.64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63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67"/>
    <n v="958.07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68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69"/>
    <n v="190.51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70"/>
    <n v="103.85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71"/>
    <n v="954.62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72"/>
    <n v="898.12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74"/>
    <n v="780.23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75"/>
    <n v="179.21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76"/>
    <n v="3470.76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77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78"/>
    <n v="201.51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79"/>
    <n v="182.88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98"/>
    <n v="13.79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80"/>
    <n v="1018.01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81"/>
    <n v="1048.23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82"/>
    <n v="1048.23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83"/>
    <n v="3249.32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84"/>
    <n v="24.64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85"/>
    <n v="2108.5500000000002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86"/>
    <n v="23.45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87"/>
    <n v="902.93"/>
    <x v="4"/>
    <s v="20/12/2023"/>
    <x v="0"/>
    <x v="7"/>
    <s v="DEZEMBRO "/>
    <s v="01.03.02 - SALÁRIO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2"/>
    <x v="12"/>
    <s v="1. RECURSOS HUMANOS"/>
    <s v="ENCARGOS E CONTRIBUIÇÕES"/>
    <x v="1088"/>
    <n v="26.71"/>
    <x v="4"/>
    <s v="20/12/2023"/>
    <x v="0"/>
    <x v="7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089"/>
    <n v="3543.84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093"/>
    <n v="3607.34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097"/>
    <n v="1222.46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098"/>
    <n v="80.52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099"/>
    <n v="24.64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00"/>
    <n v="242.22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01"/>
    <n v="99.74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02"/>
    <n v="2677.22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03"/>
    <n v="54.64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04"/>
    <n v="24.64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004"/>
    <n v="1800.12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05"/>
    <n v="36.270000000000003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06"/>
    <n v="101.13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07"/>
    <n v="30.57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08"/>
    <n v="27.49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09"/>
    <n v="852.95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10"/>
    <n v="45.49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11"/>
    <n v="912.55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12"/>
    <n v="179.21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13"/>
    <n v="804.26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14"/>
    <n v="1026.49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15"/>
    <n v="28.87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17"/>
    <n v="943.95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18"/>
    <n v="960.46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1119"/>
    <n v="808.2"/>
    <x v="4"/>
    <s v="20/12/2023"/>
    <x v="0"/>
    <x v="8"/>
    <s v="DEZEMBRO "/>
    <s v="01.03.02 - SALÁRIO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2"/>
    <x v="12"/>
    <s v="1. RECURSOS HUMANOS"/>
    <s v="ENCARGOS E CONTRIBUIÇÕES"/>
    <x v="5523"/>
    <n v="860.41"/>
    <x v="4"/>
    <s v="20/12/2023"/>
    <x v="0"/>
    <x v="8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21"/>
    <n v="71.66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23"/>
    <n v="118.61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24"/>
    <n v="3607.34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25"/>
    <n v="71.66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26"/>
    <n v="948.84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27"/>
    <n v="203.27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28"/>
    <n v="3543.84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5791"/>
    <n v="1048.23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30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32"/>
    <n v="14.51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34"/>
    <n v="16.350000000000001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35"/>
    <n v="237.55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37"/>
    <n v="974.62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38"/>
    <n v="24.7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39"/>
    <n v="200.15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40"/>
    <n v="808.2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43"/>
    <n v="913.84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44"/>
    <n v="12.82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46"/>
    <n v="105.31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47"/>
    <n v="861.46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48"/>
    <n v="912.55"/>
    <x v="4"/>
    <s v="20/12/2023"/>
    <x v="0"/>
    <x v="9"/>
    <s v="DEZEMBRO "/>
    <s v="01.03.02 - SALÁRIO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2"/>
    <x v="12"/>
    <s v="1. RECURSOS HUMANOS"/>
    <s v="ENCARGOS E CONTRIBUIÇÕES"/>
    <x v="1149"/>
    <n v="808.2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56"/>
    <n v="1304.81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62"/>
    <n v="798.33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63"/>
    <n v="912.55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64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65"/>
    <n v="2472.33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66"/>
    <n v="15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67"/>
    <n v="989.79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68"/>
    <n v="54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69"/>
    <n v="95.39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70"/>
    <n v="1089.2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71"/>
    <n v="891.38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72"/>
    <n v="1048.23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73"/>
    <n v="100.1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74"/>
    <n v="203.27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75"/>
    <n v="972.05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76"/>
    <n v="79.31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77"/>
    <n v="913.8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78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79"/>
    <n v="912.55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80"/>
    <n v="972.05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81"/>
    <n v="44.03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82"/>
    <n v="21.22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83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84"/>
    <n v="933.91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85"/>
    <n v="856.7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86"/>
    <n v="808.2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87"/>
    <n v="23.82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88"/>
    <n v="17.59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89"/>
    <n v="113.81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90"/>
    <n v="844.55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2"/>
    <x v="12"/>
    <s v="1. RECURSOS HUMANOS"/>
    <s v="ENCARGOS E CONTRIBUIÇÕES"/>
    <x v="1191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195"/>
    <n v="3491.69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01"/>
    <n v="71.66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02"/>
    <n v="943.38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03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04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05"/>
    <n v="103.85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06"/>
    <n v="972.05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08"/>
    <n v="222.14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09"/>
    <n v="12.29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10"/>
    <n v="906.84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11"/>
    <n v="919.92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12"/>
    <n v="179.22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13"/>
    <n v="2084.16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14"/>
    <n v="19.75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15"/>
    <n v="1049.05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16"/>
    <n v="1190.56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17"/>
    <n v="81.510000000000005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18"/>
    <n v="912.55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19"/>
    <n v="912.55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20"/>
    <n v="50.36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21"/>
    <n v="24.75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22"/>
    <n v="808.2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23"/>
    <n v="24.66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24"/>
    <n v="439.38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2"/>
    <x v="12"/>
    <s v="1. RECURSOS HUMANOS"/>
    <s v="ENCARGOS E CONTRIBUIÇÕES"/>
    <x v="1225"/>
    <n v="439.38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26"/>
    <n v="3611.44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33"/>
    <n v="1059.08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34"/>
    <n v="54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35"/>
    <n v="179.68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36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38"/>
    <n v="220.67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39"/>
    <n v="780.28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40"/>
    <n v="972.05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41"/>
    <n v="203.27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42"/>
    <n v="179.21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43"/>
    <n v="960.46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44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45"/>
    <n v="1048.23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46"/>
    <n v="11.37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47"/>
    <n v="972.05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48"/>
    <n v="912.55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13"/>
    <n v="1875.7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49"/>
    <n v="1144.19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50"/>
    <n v="912.55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16"/>
    <n v="1190.56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51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185"/>
    <n v="856.7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52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53"/>
    <n v="157.15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5721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54"/>
    <n v="808.2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55"/>
    <n v="54.64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56"/>
    <n v="1144.19"/>
    <x v="4"/>
    <s v="20/12/2023"/>
    <x v="0"/>
    <x v="9"/>
    <s v="DEZEMBRO "/>
    <s v="01.03.02 - SALÁRIO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2"/>
    <x v="12"/>
    <s v="1. RECURSOS HUMANOS"/>
    <s v="ENCARGOS E CONTRIBUIÇÕES"/>
    <x v="1257"/>
    <n v="24.64"/>
    <x v="4"/>
    <s v="20/12/2023"/>
    <x v="0"/>
    <x v="9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58"/>
    <n v="2276.83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59"/>
    <n v="117.1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60"/>
    <n v="117.1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61"/>
    <n v="105.09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62"/>
    <n v="419.79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63"/>
    <n v="117.1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64"/>
    <n v="105.77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65"/>
    <n v="702.19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67"/>
    <n v="702.19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68"/>
    <n v="117.1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69"/>
    <n v="117.1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70"/>
    <n v="759.7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71"/>
    <n v="702.19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72"/>
    <n v="103.66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73"/>
    <n v="702.19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74"/>
    <n v="554.27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75"/>
    <n v="19.46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76"/>
    <n v="702.19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77"/>
    <n v="694.5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78"/>
    <n v="16.48"/>
    <x v="4"/>
    <s v="20/12/2023"/>
    <x v="0"/>
    <x v="10"/>
    <s v="DEZEMBRO "/>
    <s v="01.03.02 - SALÁRIO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2"/>
    <x v="12"/>
    <s v="1. RECURSOS HUMANOS"/>
    <s v="ENCARGOS E CONTRIBUIÇÕES"/>
    <x v="1279"/>
    <n v="19.46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81"/>
    <n v="3417.27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88"/>
    <n v="25.39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89"/>
    <n v="171.37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90"/>
    <n v="103.66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91"/>
    <n v="27.97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92"/>
    <n v="489.46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93"/>
    <n v="692.19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95"/>
    <n v="19.46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96"/>
    <n v="702.19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97"/>
    <n v="19.46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98"/>
    <n v="19.46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299"/>
    <n v="29.82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00"/>
    <n v="702.19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01"/>
    <n v="702.19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02"/>
    <n v="19.46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03"/>
    <n v="11.8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04"/>
    <n v="190.42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05"/>
    <n v="19.46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06"/>
    <n v="537.95000000000005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09"/>
    <n v="632.15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10"/>
    <n v="696.03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12"/>
    <n v="19.46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13"/>
    <n v="702.19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14"/>
    <n v="702.19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16"/>
    <n v="131.16"/>
    <x v="4"/>
    <s v="20/12/2023"/>
    <x v="0"/>
    <x v="10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17"/>
    <n v="491.79"/>
    <x v="4"/>
    <s v="20/12/2023"/>
    <x v="0"/>
    <x v="11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18"/>
    <n v="543.92999999999995"/>
    <x v="4"/>
    <s v="20/12/2023"/>
    <x v="0"/>
    <x v="11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19"/>
    <n v="808.2"/>
    <x v="4"/>
    <s v="20/12/2023"/>
    <x v="0"/>
    <x v="11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20"/>
    <n v="919.92"/>
    <x v="4"/>
    <s v="20/12/2023"/>
    <x v="0"/>
    <x v="11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21"/>
    <n v="50.17"/>
    <x v="4"/>
    <s v="20/12/2023"/>
    <x v="0"/>
    <x v="11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5525"/>
    <n v="543.92999999999995"/>
    <x v="4"/>
    <s v="20/12/2023"/>
    <x v="0"/>
    <x v="11"/>
    <s v="DEZEMBRO "/>
    <s v="01.03.02 - SALÁRIO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2"/>
    <x v="12"/>
    <s v="1. RECURSOS HUMANOS"/>
    <s v="ENCARGOS E CONTRIBUIÇÕES"/>
    <x v="1322"/>
    <n v="402.61"/>
    <x v="4"/>
    <s v="20/12/2023"/>
    <x v="0"/>
    <x v="11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25"/>
    <n v="3611.45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28"/>
    <n v="2025.35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30"/>
    <n v="1479.44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31"/>
    <n v="972.05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32"/>
    <n v="903.28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33"/>
    <n v="972.05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34"/>
    <n v="1129.17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35"/>
    <n v="576.16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36"/>
    <n v="2192.4499999999998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37"/>
    <n v="789.61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38"/>
    <n v="808.28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39"/>
    <n v="972.05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40"/>
    <n v="1000.5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41"/>
    <n v="972.05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42"/>
    <n v="808.2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43"/>
    <n v="972.05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2"/>
    <x v="12"/>
    <s v="1. RECURSOS HUMANOS"/>
    <s v="ENCARGOS E CONTRIBUIÇÕES"/>
    <x v="1344"/>
    <n v="491.79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2"/>
    <x v="12"/>
    <s v="1. RECURSOS HUMANOS"/>
    <s v="ENCARGOS E CONTRIBUIÇÕES"/>
    <x v="1348"/>
    <n v="1822.9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2"/>
    <x v="12"/>
    <s v="1. RECURSOS HUMANOS"/>
    <s v="ENCARGOS E CONTRIBUIÇÕES"/>
    <x v="1350"/>
    <n v="50.17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2"/>
    <x v="12"/>
    <s v="1. RECURSOS HUMANOS"/>
    <s v="ENCARGOS E CONTRIBUIÇÕES"/>
    <x v="1351"/>
    <n v="543.92999999999995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2"/>
    <x v="12"/>
    <s v="1. RECURSOS HUMANOS"/>
    <s v="ENCARGOS E CONTRIBUIÇÕES"/>
    <x v="1352"/>
    <n v="972.05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2"/>
    <x v="12"/>
    <s v="1. RECURSOS HUMANOS"/>
    <s v="ENCARGOS E CONTRIBUIÇÕES"/>
    <x v="1353"/>
    <n v="808.2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2"/>
    <x v="12"/>
    <s v="1. RECURSOS HUMANOS"/>
    <s v="ENCARGOS E CONTRIBUIÇÕES"/>
    <x v="1354"/>
    <n v="543.92999999999995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2"/>
    <x v="12"/>
    <s v="1. RECURSOS HUMANOS"/>
    <s v="ENCARGOS E CONTRIBUIÇÕES"/>
    <x v="5746"/>
    <n v="808.2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2"/>
    <x v="12"/>
    <s v="1. RECURSOS HUMANOS"/>
    <s v="ENCARGOS E CONTRIBUIÇÕES"/>
    <x v="1355"/>
    <n v="543.92999999999995"/>
    <x v="4"/>
    <s v="20/12/2023"/>
    <x v="0"/>
    <x v="12"/>
    <s v="DEZEMBRO "/>
    <s v="01.03.02 - SALÁRIOS - IR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2"/>
    <x v="12"/>
    <s v="1. RECURSOS HUMANOS"/>
    <s v="ENCARGOS E CONTRIBUIÇÕES"/>
    <x v="1356"/>
    <n v="729.67"/>
    <x v="4"/>
    <s v="20/12/2023"/>
    <x v="0"/>
    <x v="12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57"/>
    <n v="9708.62000000000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58"/>
    <n v="680.23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60"/>
    <n v="241.1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61"/>
    <n v="4170.520000000000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62"/>
    <n v="4746.33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63"/>
    <n v="969.5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64"/>
    <n v="139.2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65"/>
    <n v="256.5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67"/>
    <n v="1714.3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69"/>
    <n v="93.1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70"/>
    <n v="209.3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71"/>
    <n v="15.5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72"/>
    <n v="210.2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73"/>
    <n v="234.5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74"/>
    <n v="219.1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75"/>
    <n v="1119.609999999999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76"/>
    <n v="1395.8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77"/>
    <n v="125.2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78"/>
    <n v="494.7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79"/>
    <n v="234.6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80"/>
    <n v="231.3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81"/>
    <n v="1402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83"/>
    <n v="225.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84"/>
    <n v="5120.2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85"/>
    <n v="857.1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86"/>
    <n v="20.2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87"/>
    <n v="114.43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88"/>
    <n v="5723.8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89"/>
    <n v="206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90"/>
    <n v="1264.910000000000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91"/>
    <n v="6157.1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92"/>
    <n v="5151.439999999999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93"/>
    <n v="377.5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95"/>
    <n v="87.0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96"/>
    <n v="294.1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97"/>
    <n v="322.2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399"/>
    <n v="989.7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00"/>
    <n v="244.4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01"/>
    <n v="307.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02"/>
    <n v="2217.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03"/>
    <n v="284.5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05"/>
    <n v="119.53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06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07"/>
    <n v="103.4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09"/>
    <n v="365.6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10"/>
    <n v="5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11"/>
    <n v="543.9299999999999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12"/>
    <n v="383.6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13"/>
    <n v="106.2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14"/>
    <n v="234.5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17"/>
    <n v="2225.33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18"/>
    <n v="787.53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19"/>
    <n v="52.2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20"/>
    <n v="44.1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21"/>
    <n v="149.4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22"/>
    <n v="502.5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23"/>
    <n v="53.2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24"/>
    <n v="2769.0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27"/>
    <n v="1286.089999999999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28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29"/>
    <n v="231.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30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31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32"/>
    <n v="35.2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33"/>
    <n v="9661.530000000000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34"/>
    <n v="1888.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35"/>
    <n v="307.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36"/>
    <n v="290.2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37"/>
    <n v="294.7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39"/>
    <n v="4485.7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40"/>
    <n v="234.5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41"/>
    <n v="234.5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42"/>
    <n v="1534.7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44"/>
    <n v="276.0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45"/>
    <n v="102.0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46"/>
    <n v="102.0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47"/>
    <n v="102.0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49"/>
    <n v="224.9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52"/>
    <n v="110.03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53"/>
    <n v="184.9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54"/>
    <n v="177.3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55"/>
    <n v="303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58"/>
    <n v="231.0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59"/>
    <n v="175.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62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63"/>
    <n v="35.2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65"/>
    <n v="35.2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66"/>
    <n v="2181.4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67"/>
    <n v="49.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69"/>
    <n v="234.5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70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72"/>
    <n v="890.6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73"/>
    <n v="247.1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74"/>
    <n v="125.2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75"/>
    <n v="2838.1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76"/>
    <n v="307.7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79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82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85"/>
    <n v="234.5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86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87"/>
    <n v="322.2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90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91"/>
    <n v="3456.3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92"/>
    <n v="171.7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93"/>
    <n v="6330.2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94"/>
    <n v="3198.6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95"/>
    <n v="1164.9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96"/>
    <n v="574.4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97"/>
    <n v="376.9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98"/>
    <n v="433.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499"/>
    <n v="328.2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00"/>
    <n v="404.5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01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02"/>
    <n v="260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03"/>
    <n v="2512.1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04"/>
    <n v="1206.23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05"/>
    <n v="825.8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06"/>
    <n v="109.2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07"/>
    <n v="127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08"/>
    <n v="189.8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09"/>
    <n v="7790.4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11"/>
    <n v="1275.3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12"/>
    <n v="234.5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13"/>
    <n v="25.7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14"/>
    <n v="1629.8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15"/>
    <n v="222.1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16"/>
    <n v="1980.0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17"/>
    <n v="527.8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18"/>
    <n v="94.9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19"/>
    <n v="149.4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20"/>
    <n v="646.6699999999999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21"/>
    <n v="124.2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22"/>
    <n v="101.9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23"/>
    <n v="51.3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24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25"/>
    <n v="33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26"/>
    <n v="305.0299999999999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5526"/>
    <n v="377.3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28"/>
    <n v="18.98999999999999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31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32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33"/>
    <n v="290.6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34"/>
    <n v="215.6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5757"/>
    <n v="35.2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35"/>
    <n v="35.2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36"/>
    <n v="244.2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37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38"/>
    <n v="256.3999999999999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39"/>
    <n v="103.43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41"/>
    <n v="33.6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42"/>
    <n v="49.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43"/>
    <n v="3562.5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46"/>
    <n v="7108.9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47"/>
    <n v="26.3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48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49"/>
    <n v="284.5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51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54"/>
    <n v="26.4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55"/>
    <n v="827.0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56"/>
    <n v="475.7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58"/>
    <n v="49.0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61"/>
    <n v="1304.8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62"/>
    <n v="546.6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63"/>
    <n v="35.2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64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65"/>
    <n v="28.7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66"/>
    <n v="53.2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71"/>
    <n v="52.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72"/>
    <n v="52.4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73"/>
    <n v="5755.3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74"/>
    <n v="492.1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75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76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77"/>
    <n v="234.5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79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80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83"/>
    <n v="27.2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84"/>
    <n v="91.3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86"/>
    <n v="598.7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87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88"/>
    <n v="1739.9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90"/>
    <n v="234.5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91"/>
    <n v="262.41000000000003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92"/>
    <n v="509.6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94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96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98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599"/>
    <n v="127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00"/>
    <n v="234.5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01"/>
    <n v="18.17000000000000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02"/>
    <n v="171.7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04"/>
    <n v="26.6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05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09"/>
    <n v="2514.489999999999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10"/>
    <n v="1252.839999999999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11"/>
    <n v="522.5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12"/>
    <n v="183.49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13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14"/>
    <n v="639.7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15"/>
    <n v="27.1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16"/>
    <n v="103.0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17"/>
    <n v="2322.489999999999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21"/>
    <n v="204.62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22"/>
    <n v="49.8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23"/>
    <n v="228.9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24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25"/>
    <n v="598.74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26"/>
    <n v="27.1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27"/>
    <n v="1840.6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28"/>
    <n v="79.510000000000005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29"/>
    <n v="234.5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30"/>
    <n v="19.98999999999999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32"/>
    <n v="482.77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38"/>
    <n v="12.38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41"/>
    <n v="24.21"/>
    <x v="4"/>
    <s v="20/12/2023"/>
    <x v="0"/>
    <x v="0"/>
    <s v="DEZEMBRO "/>
    <s v="01.03.02 - SALÁRIO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2"/>
    <s v="1. RECURSOS HUMANOS"/>
    <s v="ENCARGOS E CONTRIBUIÇÕES"/>
    <x v="1646"/>
    <n v="211.46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54"/>
    <n v="3543.84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55"/>
    <n v="19.89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56"/>
    <n v="479.98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57"/>
    <n v="388.57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58"/>
    <n v="453.15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60"/>
    <n v="3250.75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87"/>
    <n v="2288.6799999999998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88"/>
    <n v="2275.300000000000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89"/>
    <n v="114.08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90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91"/>
    <n v="1882.9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92"/>
    <n v="1524.8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93"/>
    <n v="367.84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95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96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97"/>
    <n v="1095.890000000000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699"/>
    <n v="115.38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01"/>
    <n v="113.6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02"/>
    <n v="7945.9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03"/>
    <n v="4221.1000000000004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04"/>
    <n v="2033.4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05"/>
    <n v="7247.5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06"/>
    <n v="64.3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07"/>
    <n v="4017.56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08"/>
    <n v="848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09"/>
    <n v="1024.890000000000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10"/>
    <n v="130.85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5579"/>
    <n v="96.2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11"/>
    <n v="146.9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12"/>
    <n v="4350.4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13"/>
    <n v="1277.05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14"/>
    <n v="146.9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15"/>
    <n v="28.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17"/>
    <n v="341.84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18"/>
    <n v="1183.56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19"/>
    <n v="59.6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20"/>
    <n v="4752.13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21"/>
    <n v="146.9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24"/>
    <n v="366.7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25"/>
    <n v="42.4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26"/>
    <n v="378.9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27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28"/>
    <n v="7955.83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29"/>
    <n v="2948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30"/>
    <n v="1670.43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31"/>
    <n v="247.78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32"/>
    <n v="317.2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33"/>
    <n v="1151.369999999999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34"/>
    <n v="98.5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35"/>
    <n v="5230.5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36"/>
    <n v="2526.86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37"/>
    <n v="5291.1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38"/>
    <n v="2247.36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39"/>
    <n v="840.5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40"/>
    <n v="255.75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41"/>
    <n v="162.9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42"/>
    <n v="327.7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43"/>
    <n v="302.97000000000003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44"/>
    <n v="343.4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45"/>
    <n v="344.3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46"/>
    <n v="341.54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47"/>
    <n v="734.43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48"/>
    <n v="852.0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50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51"/>
    <n v="162.9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52"/>
    <n v="265.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53"/>
    <n v="2558.530000000000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54"/>
    <n v="1317.9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55"/>
    <n v="972.05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56"/>
    <n v="1244.95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57"/>
    <n v="308.43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58"/>
    <n v="115.54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59"/>
    <n v="20.1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60"/>
    <n v="111.9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61"/>
    <n v="113.8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62"/>
    <n v="50.06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63"/>
    <n v="28.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64"/>
    <n v="1315.23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65"/>
    <n v="2287.8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66"/>
    <n v="1763.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67"/>
    <n v="1842.26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68"/>
    <n v="3967.1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69"/>
    <n v="2681.16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70"/>
    <n v="2739.0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71"/>
    <n v="4285.34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72"/>
    <n v="829.9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73"/>
    <n v="846.9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75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76"/>
    <n v="86.0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77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78"/>
    <n v="341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79"/>
    <n v="112.8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80"/>
    <n v="1870.1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82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83"/>
    <n v="303.0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84"/>
    <n v="339.9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85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86"/>
    <n v="218.4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87"/>
    <n v="66.0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88"/>
    <n v="2590.570000000000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89"/>
    <n v="153.2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90"/>
    <n v="4832.5200000000004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91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92"/>
    <n v="1208.0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93"/>
    <n v="17.329999999999998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94"/>
    <n v="3164.06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95"/>
    <n v="933.9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96"/>
    <n v="828.6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97"/>
    <n v="152.5500000000000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98"/>
    <n v="332.83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799"/>
    <n v="149.83000000000001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00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01"/>
    <n v="847.38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02"/>
    <n v="852.0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03"/>
    <n v="37.40999999999999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05"/>
    <n v="198.2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5169"/>
    <n v="692.06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08"/>
    <n v="260.25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09"/>
    <n v="1322.53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11"/>
    <n v="1466.33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12"/>
    <n v="773.98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13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14"/>
    <n v="288.88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15"/>
    <n v="852.0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16"/>
    <n v="2510.570000000000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17"/>
    <n v="1348.1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19"/>
    <n v="154.69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20"/>
    <n v="303.07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21"/>
    <n v="100.73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2"/>
    <x v="12"/>
    <s v="1. RECURSOS HUMANOS"/>
    <s v="ENCARGOS E CONTRIBUIÇÕES"/>
    <x v="1823"/>
    <n v="49.82"/>
    <x v="4"/>
    <s v="20/12/2023"/>
    <x v="0"/>
    <x v="13"/>
    <s v="DEZEMBRO "/>
    <s v="01.03.02 - SALÁRIOS - IR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2"/>
    <x v="12"/>
    <s v="1. RECURSOS HUMANOS"/>
    <s v="ENCARGOS E CONTRIBUIÇÕES"/>
    <x v="1825"/>
    <n v="1822.89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2"/>
    <x v="12"/>
    <s v="1. RECURSOS HUMANOS"/>
    <s v="ENCARGOS E CONTRIBUIÇÕES"/>
    <x v="1828"/>
    <n v="43.24"/>
    <x v="4"/>
    <s v="20/12/2023"/>
    <x v="0"/>
    <x v="14"/>
    <s v="DEZEMBRO "/>
    <s v="01.03.02 - SALÁRIOS - IR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2"/>
    <x v="12"/>
    <s v="1. RECURSOS HUMANOS"/>
    <s v="ENCARGOS E CONTRIBUIÇÕES"/>
    <x v="1829"/>
    <n v="61.66"/>
    <x v="4"/>
    <s v="20/12/2023"/>
    <x v="0"/>
    <x v="14"/>
    <s v="DEZEMBRO "/>
    <s v="01.03.02 - SALÁRIOS - IR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2"/>
    <x v="12"/>
    <s v="1. RECURSOS HUMANOS"/>
    <s v="ENCARGOS E CONTRIBUIÇÕES"/>
    <x v="1830"/>
    <n v="47.61"/>
    <x v="4"/>
    <s v="20/12/2023"/>
    <x v="0"/>
    <x v="14"/>
    <s v="DEZEMBRO "/>
    <s v="01.03.02 - SALÁRIOS - IR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2"/>
    <x v="12"/>
    <s v="1. RECURSOS HUMANOS"/>
    <s v="ENCARGOS E CONTRIBUIÇÕES"/>
    <x v="1831"/>
    <n v="230.04"/>
    <x v="4"/>
    <s v="20/12/2023"/>
    <x v="0"/>
    <x v="14"/>
    <s v="DEZEMBRO "/>
    <s v="01.03.02 - SALÁRIOS - IR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2"/>
    <x v="12"/>
    <s v="1. RECURSOS HUMANOS"/>
    <s v="ENCARGOS E CONTRIBUIÇÕES"/>
    <x v="1834"/>
    <n v="62.05"/>
    <x v="4"/>
    <s v="20/12/2023"/>
    <x v="0"/>
    <x v="14"/>
    <s v="DEZEMBRO "/>
    <s v="01.03.02 - SALÁRIOS - IR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2"/>
    <x v="12"/>
    <s v="1. RECURSOS HUMANOS"/>
    <s v="ENCARGOS E CONTRIBUIÇÕES"/>
    <x v="1835"/>
    <n v="61.78"/>
    <x v="4"/>
    <s v="20/12/2023"/>
    <x v="0"/>
    <x v="14"/>
    <s v="DEZEMBRO "/>
    <s v="01.03.02 - SALÁRIOS - IR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2"/>
    <x v="12"/>
    <s v="1. RECURSOS HUMANOS"/>
    <s v="ENCARGOS E CONTRIBUIÇÕES"/>
    <x v="1836"/>
    <n v="47.34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2"/>
    <x v="12"/>
    <s v="1. RECURSOS HUMANOS"/>
    <s v="ENCARGOS E CONTRIBUIÇÕES"/>
    <x v="1841"/>
    <n v="1822.89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2"/>
    <x v="12"/>
    <s v="1. RECURSOS HUMANOS"/>
    <s v="ENCARGOS E CONTRIBUIÇÕES"/>
    <x v="1842"/>
    <n v="230.04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2"/>
    <x v="12"/>
    <s v="1. RECURSOS HUMANOS"/>
    <s v="ENCARGOS E CONTRIBUIÇÕES"/>
    <x v="1843"/>
    <n v="50.9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2"/>
    <x v="12"/>
    <s v="1. RECURSOS HUMANOS"/>
    <s v="ENCARGOS E CONTRIBUIÇÕES"/>
    <x v="1844"/>
    <n v="62.21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2"/>
    <x v="12"/>
    <s v="1. RECURSOS HUMANOS"/>
    <s v="ENCARGOS E CONTRIBUIÇÕES"/>
    <x v="1845"/>
    <n v="43.5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2"/>
    <x v="12"/>
    <s v="1. RECURSOS HUMANOS"/>
    <s v="ENCARGOS E CONTRIBUIÇÕES"/>
    <x v="1846"/>
    <n v="104.52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2"/>
    <x v="12"/>
    <s v="1. RECURSOS HUMANOS"/>
    <s v="ENCARGOS E CONTRIBUIÇÕES"/>
    <x v="1847"/>
    <n v="42.56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2"/>
    <x v="12"/>
    <s v="1. RECURSOS HUMANOS"/>
    <s v="ENCARGOS E CONTRIBUIÇÕES"/>
    <x v="1848"/>
    <n v="49.86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2"/>
    <x v="12"/>
    <s v="1. RECURSOS HUMANOS"/>
    <s v="ENCARGOS E CONTRIBUIÇÕES"/>
    <x v="1853"/>
    <n v="36.57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2"/>
    <x v="12"/>
    <s v="1. RECURSOS HUMANOS"/>
    <s v="ENCARGOS E CONTRIBUIÇÕES"/>
    <x v="1857"/>
    <n v="1770.76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2"/>
    <x v="12"/>
    <s v="1. RECURSOS HUMANOS"/>
    <s v="ENCARGOS E CONTRIBUIÇÕES"/>
    <x v="1858"/>
    <n v="1822.89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2"/>
    <x v="12"/>
    <s v="1. RECURSOS HUMANOS"/>
    <s v="ENCARGOS E CONTRIBUIÇÕES"/>
    <x v="1859"/>
    <n v="124.59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2"/>
    <x v="12"/>
    <s v="1. RECURSOS HUMANOS"/>
    <s v="ENCARGOS E CONTRIBUIÇÕES"/>
    <x v="1860"/>
    <n v="38.03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2"/>
    <x v="12"/>
    <s v="1. RECURSOS HUMANOS"/>
    <s v="ENCARGOS E CONTRIBUIÇÕES"/>
    <x v="1863"/>
    <n v="113.4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2"/>
    <x v="12"/>
    <s v="1. RECURSOS HUMANOS"/>
    <s v="ENCARGOS E CONTRIBUIÇÕES"/>
    <x v="1866"/>
    <n v="99.7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2"/>
    <x v="12"/>
    <s v="1. RECURSOS HUMANOS"/>
    <s v="ENCARGOS E CONTRIBUIÇÕES"/>
    <x v="1868"/>
    <n v="105.85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2"/>
    <x v="12"/>
    <s v="1. RECURSOS HUMANOS"/>
    <s v="ENCARGOS E CONTRIBUIÇÕES"/>
    <x v="1869"/>
    <n v="22.92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2"/>
    <x v="12"/>
    <s v="1. RECURSOS HUMANOS"/>
    <s v="ENCARGOS E CONTRIBUIÇÕES"/>
    <x v="1872"/>
    <n v="68.290000000000006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2"/>
    <x v="12"/>
    <s v="1. RECURSOS HUMANOS"/>
    <s v="ENCARGOS E CONTRIBUIÇÕES"/>
    <x v="1873"/>
    <n v="190.77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2"/>
    <x v="12"/>
    <s v="1. RECURSOS HUMANOS"/>
    <s v="ENCARGOS E CONTRIBUIÇÕES"/>
    <x v="1874"/>
    <n v="1822.89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2"/>
    <x v="12"/>
    <s v="1. RECURSOS HUMANOS"/>
    <s v="ENCARGOS E CONTRIBUIÇÕES"/>
    <x v="1875"/>
    <n v="60.91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2"/>
    <x v="12"/>
    <s v="1. RECURSOS HUMANOS"/>
    <s v="ENCARGOS E CONTRIBUIÇÕES"/>
    <x v="1876"/>
    <n v="62.1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2"/>
    <x v="12"/>
    <s v="1. RECURSOS HUMANOS"/>
    <s v="ENCARGOS E CONTRIBUIÇÕES"/>
    <x v="1877"/>
    <n v="53.02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2"/>
    <x v="12"/>
    <s v="1. RECURSOS HUMANOS"/>
    <s v="ENCARGOS E CONTRIBUIÇÕES"/>
    <x v="1878"/>
    <n v="61.27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2"/>
    <x v="12"/>
    <s v="1. RECURSOS HUMANOS"/>
    <s v="ENCARGOS E CONTRIBUIÇÕES"/>
    <x v="1883"/>
    <n v="61.27"/>
    <x v="4"/>
    <s v="20/12/2023"/>
    <x v="0"/>
    <x v="14"/>
    <s v="DEZEMBRO "/>
    <s v="01.03.02 - SALÁRIOS - IR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2"/>
    <x v="12"/>
    <s v="1. RECURSOS HUMANOS"/>
    <s v="ENCARGOS E CONTRIBUIÇÕES"/>
    <x v="1886"/>
    <n v="87.58"/>
    <x v="4"/>
    <s v="20/12/2023"/>
    <x v="0"/>
    <x v="14"/>
    <s v="DEZEMBRO "/>
    <s v="01.03.02 - SALÁRIOS - IR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2"/>
    <x v="12"/>
    <s v="1. RECURSOS HUMANOS"/>
    <s v="ENCARGOS E CONTRIBUIÇÕES"/>
    <x v="1887"/>
    <n v="674.7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2"/>
    <x v="12"/>
    <s v="1. RECURSOS HUMANOS"/>
    <s v="ENCARGOS E CONTRIBUIÇÕES"/>
    <x v="1889"/>
    <n v="38.700000000000003"/>
    <x v="4"/>
    <s v="20/12/2023"/>
    <x v="0"/>
    <x v="14"/>
    <s v="DEZEMBRO "/>
    <s v="01.03.02 - SALÁRIOS - IR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2"/>
    <x v="12"/>
    <s v="1. RECURSOS HUMANOS"/>
    <s v="ENCARGOS E CONTRIBUIÇÕES"/>
    <x v="1890"/>
    <n v="51.98"/>
    <x v="4"/>
    <s v="20/12/2023"/>
    <x v="0"/>
    <x v="14"/>
    <s v="DEZEMBRO "/>
    <s v="01.03.02 - SALÁRIOS - IR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2"/>
    <x v="12"/>
    <s v="1. RECURSOS HUMANOS"/>
    <s v="ENCARGOS E CONTRIBUIÇÕES"/>
    <x v="1895"/>
    <n v="42.05"/>
    <x v="4"/>
    <s v="20/12/2023"/>
    <x v="0"/>
    <x v="14"/>
    <s v="DEZEMBRO "/>
    <s v="01.03.02 - SALÁRIOS - IR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2"/>
    <x v="12"/>
    <s v="1. RECURSOS HUMANOS"/>
    <s v="ENCARGOS E CONTRIBUIÇÕES"/>
    <x v="1896"/>
    <n v="44"/>
    <x v="4"/>
    <s v="20/12/2023"/>
    <x v="0"/>
    <x v="1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05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10"/>
    <n v="333.2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11"/>
    <n v="33.9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12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13"/>
    <n v="2038.0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14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15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1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17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1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19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2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21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2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2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24"/>
    <n v="543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25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26"/>
    <n v="975.6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2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28"/>
    <n v="143.110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29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3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31"/>
    <n v="17.579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3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33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34"/>
    <n v="272.0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3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3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37"/>
    <n v="15.9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38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3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40"/>
    <n v="972.0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41"/>
    <n v="2297.3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43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44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4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4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50"/>
    <n v="123.9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53"/>
    <n v="868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54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55"/>
    <n v="2245.1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56"/>
    <n v="511.7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57"/>
    <n v="2376.6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5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59"/>
    <n v="2297.3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2"/>
    <x v="12"/>
    <s v="1. RECURSOS HUMANOS"/>
    <s v="ENCARGOS E CONTRIBUIÇÕES"/>
    <x v="1960"/>
    <n v="373.8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66"/>
    <n v="142.30000000000001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69"/>
    <n v="3575.05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81"/>
    <n v="3491.69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84"/>
    <n v="33.9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85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86"/>
    <n v="37.840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87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88"/>
    <n v="27.5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90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91"/>
    <n v="16.0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9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5528"/>
    <n v="1983.4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93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94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95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96"/>
    <n v="27.6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97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1999"/>
    <n v="10.9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0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0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02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03"/>
    <n v="2553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04"/>
    <n v="28.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05"/>
    <n v="939.2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0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0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09"/>
    <n v="17.8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10"/>
    <n v="70.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11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12"/>
    <n v="333.2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1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1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1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17"/>
    <n v="5880.6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1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1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21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2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23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24"/>
    <n v="37.61999999999999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25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26"/>
    <n v="960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28"/>
    <n v="2320.78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2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30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3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32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33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34"/>
    <n v="179.0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3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36"/>
    <n v="326.2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3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38"/>
    <n v="5630.0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39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40"/>
    <n v="4955.4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4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4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43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44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4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4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4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4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49"/>
    <n v="972.0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50"/>
    <n v="779.2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5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52"/>
    <n v="471.9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53"/>
    <n v="398.6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5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5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56"/>
    <n v="18.64999999999999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5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5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59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6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61"/>
    <n v="852.1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63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65"/>
    <n v="1056.5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66"/>
    <n v="2297.3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5759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5529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67"/>
    <n v="50.5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69"/>
    <n v="126.5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70"/>
    <n v="849.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2"/>
    <x v="12"/>
    <s v="1. RECURSOS HUMANOS"/>
    <s v="ENCARGOS E CONTRIBUIÇÕES"/>
    <x v="2071"/>
    <n v="41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076"/>
    <n v="159.54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086"/>
    <n v="3124.52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5792"/>
    <n v="116.8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095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09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09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09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099"/>
    <n v="668.1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00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01"/>
    <n v="114.1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02"/>
    <n v="67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03"/>
    <n v="299.66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04"/>
    <n v="115.3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05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07"/>
    <n v="972.0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08"/>
    <n v="2094.53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09"/>
    <n v="220.7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10"/>
    <n v="2472.8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11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14"/>
    <n v="18.6000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1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1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1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1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2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2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2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2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2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2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29"/>
    <n v="19.2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3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3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3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3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3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35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36"/>
    <n v="912.5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3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39"/>
    <n v="46.8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4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41"/>
    <n v="18.1000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4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5762"/>
    <n v="2519.7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43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4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45"/>
    <n v="2451.55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46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47"/>
    <n v="956.2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48"/>
    <n v="939.2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49"/>
    <n v="984.8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50"/>
    <n v="895.7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51"/>
    <n v="14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52"/>
    <n v="543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5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55"/>
    <n v="5393.1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56"/>
    <n v="29.8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57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5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59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60"/>
    <n v="2328.8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61"/>
    <n v="114.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6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63"/>
    <n v="605.5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2"/>
    <x v="12"/>
    <s v="1. RECURSOS HUMANOS"/>
    <s v="ENCARGOS E CONTRIBUIÇÕES"/>
    <x v="2164"/>
    <n v="113.9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67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69"/>
    <n v="140.81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74"/>
    <n v="314.41000000000003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85"/>
    <n v="1649.9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86"/>
    <n v="142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1688"/>
    <n v="4550.6099999999997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87"/>
    <n v="112.7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88"/>
    <n v="71.6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90"/>
    <n v="68.239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91"/>
    <n v="1051.65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92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93"/>
    <n v="2380.9899999999998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94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95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96"/>
    <n v="1099.97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97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98"/>
    <n v="972.0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679"/>
    <n v="2146.7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199"/>
    <n v="23.7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00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01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02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03"/>
    <n v="1380.0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04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05"/>
    <n v="2542.0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06"/>
    <n v="23.9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07"/>
    <n v="1932.5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09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11"/>
    <n v="919.92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12"/>
    <n v="29.5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13"/>
    <n v="996.0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14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15"/>
    <n v="81.51000000000000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16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18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19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20"/>
    <n v="21.67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21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22"/>
    <n v="292.4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23"/>
    <n v="22.7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24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25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26"/>
    <n v="49.9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2"/>
    <x v="12"/>
    <s v="1. RECURSOS HUMANOS"/>
    <s v="ENCARGOS E CONTRIBUIÇÕES"/>
    <x v="2227"/>
    <n v="481.18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36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41"/>
    <n v="132.9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4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43"/>
    <n v="33.9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44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45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46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4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49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50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51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52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5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5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55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5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57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5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59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6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319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6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64"/>
    <n v="2592.7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65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6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6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6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5763"/>
    <n v="105.7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7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71"/>
    <n v="2670.4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7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73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74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75"/>
    <n v="81.51000000000000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227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2"/>
    <x v="12"/>
    <s v="1. RECURSOS HUMANOS"/>
    <s v="ENCARGOS E CONTRIBUIÇÕES"/>
    <x v="5725"/>
    <n v="374.5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285"/>
    <n v="1304.81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292"/>
    <n v="2484.0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293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294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295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29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297"/>
    <n v="989.0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29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00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0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02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0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04"/>
    <n v="969.0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05"/>
    <n v="299.6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06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0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08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0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1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1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1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13"/>
    <n v="185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14"/>
    <n v="702.1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16"/>
    <n v="6868.9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1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19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20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21"/>
    <n v="257.6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24"/>
    <n v="19.3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2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26"/>
    <n v="2205.2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27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28"/>
    <n v="2315.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2"/>
    <x v="12"/>
    <s v="1. RECURSOS HUMANOS"/>
    <s v="ENCARGOS E CONTRIBUIÇÕES"/>
    <x v="2329"/>
    <n v="508.7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36"/>
    <n v="3439.55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42"/>
    <n v="964.6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43"/>
    <n v="28.5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44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45"/>
    <n v="265.45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46"/>
    <n v="39.90999999999999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47"/>
    <n v="39.90999999999999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48"/>
    <n v="69.20999999999999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49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5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52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54"/>
    <n v="2343.2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55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56"/>
    <n v="29.8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57"/>
    <n v="1259.64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58"/>
    <n v="6457.3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59"/>
    <n v="429.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6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6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62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63"/>
    <n v="2022.5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6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6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66"/>
    <n v="1056.5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67"/>
    <n v="892.7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5802"/>
    <n v="220.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68"/>
    <n v="19.7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69"/>
    <n v="19.1900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71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72"/>
    <n v="2328.8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73"/>
    <n v="2376.80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74"/>
    <n v="17.7600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75"/>
    <n v="1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76"/>
    <n v="272.2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7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80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5701"/>
    <n v="18.989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81"/>
    <n v="640.04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2"/>
    <x v="12"/>
    <s v="1. RECURSOS HUMANOS"/>
    <s v="ENCARGOS E CONTRIBUIÇÕES"/>
    <x v="2382"/>
    <n v="789.9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391"/>
    <n v="1149.07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398"/>
    <n v="2440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399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00"/>
    <n v="38.7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02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03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04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08"/>
    <n v="56.5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09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1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11"/>
    <n v="2355.3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1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13"/>
    <n v="46.6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1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16"/>
    <n v="242.4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1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18"/>
    <n v="938.2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19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21"/>
    <n v="34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2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2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24"/>
    <n v="2329.6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25"/>
    <n v="2333.46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26"/>
    <n v="5985.9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27"/>
    <n v="960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2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29"/>
    <n v="299.66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3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31"/>
    <n v="543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32"/>
    <n v="871.6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33"/>
    <n v="902.9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34"/>
    <n v="187.3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35"/>
    <n v="227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36"/>
    <n v="998.5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3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38"/>
    <n v="262.2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39"/>
    <n v="272.0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2"/>
    <x v="12"/>
    <s v="1. RECURSOS HUMANOS"/>
    <s v="ENCARGOS E CONTRIBUIÇÕES"/>
    <x v="2440"/>
    <n v="687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50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53"/>
    <n v="1048.23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55"/>
    <n v="130.9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56"/>
    <n v="16.66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57"/>
    <n v="16.920000000000002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58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59"/>
    <n v="16.82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60"/>
    <n v="1770.74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61"/>
    <n v="74.19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62"/>
    <n v="168.07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63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64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65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67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2"/>
    <x v="12"/>
    <s v="1. RECURSOS HUMANOS"/>
    <s v="ENCARGOS E CONTRIBUIÇÕES"/>
    <x v="2469"/>
    <n v="16.75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70"/>
    <n v="128.580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1368"/>
    <n v="2195.280000000000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71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73"/>
    <n v="2380.989999999999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74"/>
    <n v="53.6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75"/>
    <n v="886.2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76"/>
    <n v="131.5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77"/>
    <n v="1850.3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78"/>
    <n v="5355.1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80"/>
    <n v="1338.0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81"/>
    <n v="3865.8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82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83"/>
    <n v="98.0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84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85"/>
    <n v="129.6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8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87"/>
    <n v="71.6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89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90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91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92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93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94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95"/>
    <n v="98.0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96"/>
    <n v="420.7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2"/>
    <x v="12"/>
    <s v="1. RECURSOS HUMANOS"/>
    <s v="ENCARGOS E CONTRIBUIÇÕES"/>
    <x v="2497"/>
    <n v="868.8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00"/>
    <n v="2078.06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05"/>
    <n v="29.64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18"/>
    <n v="79.5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19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20"/>
    <n v="877.1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1687"/>
    <n v="1525.7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21"/>
    <n v="66.26000000000000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23"/>
    <n v="30.7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25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708"/>
    <n v="2342.0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28"/>
    <n v="939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29"/>
    <n v="972.0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30"/>
    <n v="77.9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32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5793"/>
    <n v="233.1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34"/>
    <n v="1165.0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35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36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38"/>
    <n v="1110.619999999999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39"/>
    <n v="1752.5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40"/>
    <n v="21.8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41"/>
    <n v="912.5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42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43"/>
    <n v="143.830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44"/>
    <n v="864.0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45"/>
    <n v="23.5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46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47"/>
    <n v="912.5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48"/>
    <n v="40.9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50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51"/>
    <n v="16.6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5803"/>
    <n v="996.0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52"/>
    <n v="308.0299999999999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53"/>
    <n v="42.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54"/>
    <n v="543.92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55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56"/>
    <n v="288.5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2"/>
    <x v="12"/>
    <s v="1. RECURSOS HUMANOS"/>
    <s v="ENCARGOS E CONTRIBUIÇÕES"/>
    <x v="2557"/>
    <n v="605.5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60"/>
    <n v="27.5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61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62"/>
    <n v="132.9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63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64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65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66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67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68"/>
    <n v="2451.55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6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7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71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7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7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74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75"/>
    <n v="6192.9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7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77"/>
    <n v="18.4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78"/>
    <n v="15.9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79"/>
    <n v="88.3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82"/>
    <n v="1279.599999999999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83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84"/>
    <n v="299.66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8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8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88"/>
    <n v="2297.3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89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92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93"/>
    <n v="160.830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9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96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97"/>
    <n v="2328.8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98"/>
    <n v="2381.01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599"/>
    <n v="125.2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00"/>
    <n v="85.9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01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0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0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04"/>
    <n v="1985.9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05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0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0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0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5530"/>
    <n v="19.079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10"/>
    <n v="591.7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1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1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1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16"/>
    <n v="2399.3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18"/>
    <n v="316.040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19"/>
    <n v="105.4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2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21"/>
    <n v="51.1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2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2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2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26"/>
    <n v="195.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27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3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34"/>
    <n v="2297.3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3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3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3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38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3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42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4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5726"/>
    <n v="2245.1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4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48"/>
    <n v="735.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4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2"/>
    <x v="12"/>
    <s v="1. RECURSOS HUMANOS"/>
    <s v="ENCARGOS E CONTRIBUIÇÕES"/>
    <x v="2650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348"/>
    <n v="1700.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520"/>
    <n v="1052.5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59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61"/>
    <n v="1175.5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62"/>
    <n v="117.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64"/>
    <n v="117.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65"/>
    <n v="71.6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66"/>
    <n v="127.1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67"/>
    <n v="302.5400000000000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1402"/>
    <n v="5913.3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68"/>
    <n v="117.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69"/>
    <n v="126.7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70"/>
    <n v="957.1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5794"/>
    <n v="3080.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71"/>
    <n v="3921.1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72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74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75"/>
    <n v="90.3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76"/>
    <n v="912.5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77"/>
    <n v="312.6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961"/>
    <n v="2126.6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78"/>
    <n v="689.8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79"/>
    <n v="479.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80"/>
    <n v="65.2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81"/>
    <n v="87.6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84"/>
    <n v="1472.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538"/>
    <n v="555.30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85"/>
    <n v="136.360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793"/>
    <n v="1958.9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89"/>
    <n v="3917.9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91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157"/>
    <n v="1958.9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92"/>
    <n v="94.2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93"/>
    <n v="129.860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94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95"/>
    <n v="1292.2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96"/>
    <n v="145.270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97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98"/>
    <n v="1003.2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699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00"/>
    <n v="996.0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01"/>
    <n v="1633.5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02"/>
    <n v="889.3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04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05"/>
    <n v="972.0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07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08"/>
    <n v="1060.63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09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10"/>
    <n v="996.0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12"/>
    <n v="628.5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13"/>
    <n v="286.4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14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16"/>
    <n v="1207.599999999999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18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20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21"/>
    <n v="543.92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22"/>
    <n v="990.6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25"/>
    <n v="415.6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2"/>
    <x v="12"/>
    <s v="1. RECURSOS HUMANOS"/>
    <s v="ENCARGOS E CONTRIBUIÇÕES"/>
    <x v="2726"/>
    <n v="2398.760000000000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27"/>
    <n v="142.29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43"/>
    <n v="3543.84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44"/>
    <n v="3491.69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50"/>
    <n v="27.9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51"/>
    <n v="30.7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52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53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54"/>
    <n v="70.6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55"/>
    <n v="15.7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57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58"/>
    <n v="48.3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59"/>
    <n v="23.3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60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61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62"/>
    <n v="53.7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63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64"/>
    <n v="114.9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595"/>
    <n v="1836.0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65"/>
    <n v="189.2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66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539"/>
    <n v="3855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69"/>
    <n v="696.6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70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71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72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73"/>
    <n v="2328.8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74"/>
    <n v="321.0400000000000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75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76"/>
    <n v="2985.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77"/>
    <n v="2074.699999999999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78"/>
    <n v="16.3500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79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80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81"/>
    <n v="30.1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1136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82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83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981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84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85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86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87"/>
    <n v="996.0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88"/>
    <n v="960.4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2"/>
    <x v="12"/>
    <s v="1. RECURSOS HUMANOS"/>
    <s v="ENCARGOS E CONTRIBUIÇÕES"/>
    <x v="2789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791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793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79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797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79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00"/>
    <n v="2342.51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02"/>
    <n v="19.1900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0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04"/>
    <n v="508.7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05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06"/>
    <n v="2285.8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0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08"/>
    <n v="178.8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09"/>
    <n v="3995.3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1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12"/>
    <n v="270.2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1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1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1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17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20"/>
    <n v="349.3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2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23"/>
    <n v="37.61999999999999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2"/>
    <x v="12"/>
    <s v="1. RECURSOS HUMANOS"/>
    <s v="ENCARGOS E CONTRIBUIÇÕES"/>
    <x v="2824"/>
    <n v="735.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26"/>
    <n v="1304.81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43"/>
    <n v="298.1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44"/>
    <n v="362.1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45"/>
    <n v="265.7799999999999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46"/>
    <n v="2451.55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47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3249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48"/>
    <n v="33.9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50"/>
    <n v="33.9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52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53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55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56"/>
    <n v="25.7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5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5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60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6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62"/>
    <n v="18.7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6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6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66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67"/>
    <n v="6192.9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6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69"/>
    <n v="327.5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70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72"/>
    <n v="1199.6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74"/>
    <n v="2237.1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7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76"/>
    <n v="5566.2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7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80"/>
    <n v="2339.7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81"/>
    <n v="42.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8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8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84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85"/>
    <n v="52.2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86"/>
    <n v="2304.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8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88"/>
    <n v="200.5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89"/>
    <n v="2339.7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91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9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2893"/>
    <n v="169.3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2"/>
    <x v="12"/>
    <s v="1. RECURSOS HUMANOS"/>
    <s v="ENCARGOS E CONTRIBUIÇÕES"/>
    <x v="5729"/>
    <n v="436.4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897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04"/>
    <n v="122.92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09"/>
    <n v="816.51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14"/>
    <n v="134.1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15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16"/>
    <n v="333.2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17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18"/>
    <n v="298.1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19"/>
    <n v="301.7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20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21"/>
    <n v="506.9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22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23"/>
    <n v="296.8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24"/>
    <n v="2372.9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25"/>
    <n v="97.5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27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28"/>
    <n v="294.290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29"/>
    <n v="69.8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31"/>
    <n v="26.6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3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33"/>
    <n v="264.9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3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35"/>
    <n v="6192.9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3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37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3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39"/>
    <n v="2343.2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4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41"/>
    <n v="18.55999999999999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42"/>
    <n v="4133.4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5804"/>
    <n v="2425.2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4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45"/>
    <n v="269.95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4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4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48"/>
    <n v="2322.17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4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50"/>
    <n v="2341.82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5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52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54"/>
    <n v="114.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55"/>
    <n v="35.340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5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57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58"/>
    <n v="960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5767"/>
    <n v="5645.5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59"/>
    <n v="58.1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6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6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613"/>
    <n v="804.1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62"/>
    <n v="18.989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6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64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6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6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6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6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69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70"/>
    <n v="939.2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71"/>
    <n v="936.3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7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74"/>
    <n v="17.1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75"/>
    <n v="960.5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7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77"/>
    <n v="11.3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78"/>
    <n v="543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7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80"/>
    <n v="420.7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2"/>
    <x v="12"/>
    <s v="1. RECURSOS HUMANOS"/>
    <s v="ENCARGOS E CONTRIBUIÇÕES"/>
    <x v="2981"/>
    <n v="812.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2983"/>
    <n v="3522.89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2993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2995"/>
    <n v="229.7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2997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299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299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00"/>
    <n v="960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01"/>
    <n v="299.66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02"/>
    <n v="639.3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03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04"/>
    <n v="198.9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06"/>
    <n v="272.2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0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08"/>
    <n v="132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09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1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1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1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1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14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15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1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1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19"/>
    <n v="2999.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20"/>
    <n v="271.3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2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22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2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2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25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26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2"/>
    <x v="12"/>
    <s v="1. RECURSOS HUMANOS"/>
    <s v="ENCARGOS E CONTRIBUIÇÕES"/>
    <x v="3027"/>
    <n v="337.5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35"/>
    <n v="1718.62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37"/>
    <n v="142.29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39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46"/>
    <n v="329.2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47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49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50"/>
    <n v="912.5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51"/>
    <n v="600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5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53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56"/>
    <n v="471.9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57"/>
    <n v="53.7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5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59"/>
    <n v="2340.7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60"/>
    <n v="972.0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61"/>
    <n v="283.0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6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63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65"/>
    <n v="2484.0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66"/>
    <n v="912.5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67"/>
    <n v="6560.8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68"/>
    <n v="19.3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70"/>
    <n v="263.0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71"/>
    <n v="260.8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72"/>
    <n v="576.0800000000000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73"/>
    <n v="2341.46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75"/>
    <n v="144.9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7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77"/>
    <n v="2297.3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78"/>
    <n v="17.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7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8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81"/>
    <n v="971.6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82"/>
    <n v="19.3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8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8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85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8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8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8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90"/>
    <n v="18.489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91"/>
    <n v="18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9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9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95"/>
    <n v="5985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96"/>
    <n v="18.7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9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98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09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0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0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03"/>
    <n v="2371.3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05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07"/>
    <n v="266.5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09"/>
    <n v="350.7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4521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10"/>
    <n v="480.3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11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12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13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14"/>
    <n v="18.9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1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16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1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1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19"/>
    <n v="960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20"/>
    <n v="111.4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21"/>
    <n v="5753.4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22"/>
    <n v="2110.6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23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2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25"/>
    <n v="933.0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2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2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2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29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3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3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33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34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3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5731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2"/>
    <x v="12"/>
    <s v="1. RECURSOS HUMANOS"/>
    <s v="ENCARGOS E CONTRIBUIÇÕES"/>
    <x v="3137"/>
    <n v="13.4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3138"/>
    <n v="28.03"/>
    <x v="4"/>
    <s v="20/12/2023"/>
    <x v="0"/>
    <x v="15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586"/>
    <n v="3474.96"/>
    <x v="4"/>
    <s v="20/12/2023"/>
    <x v="0"/>
    <x v="15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3140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3141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3143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3144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3145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3146"/>
    <n v="130.9"/>
    <x v="4"/>
    <s v="20/12/2023"/>
    <x v="0"/>
    <x v="15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3147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3148"/>
    <n v="53.21"/>
    <x v="4"/>
    <s v="20/12/2023"/>
    <x v="0"/>
    <x v="15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3149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2"/>
    <x v="12"/>
    <s v="1. RECURSOS HUMANOS"/>
    <s v="ENCARGOS E CONTRIBUIÇÕES"/>
    <x v="3150"/>
    <n v="19.8"/>
    <x v="4"/>
    <s v="20/12/2023"/>
    <x v="0"/>
    <x v="1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2"/>
    <x v="12"/>
    <s v="1. RECURSOS HUMANOS"/>
    <s v="ENCARGOS E CONTRIBUIÇÕES"/>
    <x v="3152"/>
    <n v="606.37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2"/>
    <x v="12"/>
    <s v="1. RECURSOS HUMANOS"/>
    <s v="ENCARGOS E CONTRIBUIÇÕES"/>
    <x v="3153"/>
    <n v="24.64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2"/>
    <x v="12"/>
    <s v="1. RECURSOS HUMANOS"/>
    <s v="ENCARGOS E CONTRIBUIÇÕES"/>
    <x v="3154"/>
    <n v="22.91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2"/>
    <x v="12"/>
    <s v="1. RECURSOS HUMANOS"/>
    <s v="ENCARGOS E CONTRIBUIÇÕES"/>
    <x v="3155"/>
    <n v="41.5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2"/>
    <x v="12"/>
    <s v="1. RECURSOS HUMANOS"/>
    <s v="ENCARGOS E CONTRIBUIÇÕES"/>
    <x v="3156"/>
    <n v="925.25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2"/>
    <x v="12"/>
    <s v="1. RECURSOS HUMANOS"/>
    <s v="ENCARGOS E CONTRIBUIÇÕES"/>
    <x v="3158"/>
    <n v="24.64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2"/>
    <x v="12"/>
    <s v="1. RECURSOS HUMANOS"/>
    <s v="ENCARGOS E CONTRIBUIÇÕES"/>
    <x v="3159"/>
    <n v="127.34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2"/>
    <x v="12"/>
    <s v="1. RECURSOS HUMANOS"/>
    <s v="ENCARGOS E CONTRIBUIÇÕES"/>
    <x v="3160"/>
    <n v="3182.8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2"/>
    <x v="12"/>
    <s v="1. RECURSOS HUMANOS"/>
    <s v="ENCARGOS E CONTRIBUIÇÕES"/>
    <x v="3161"/>
    <n v="237.55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2"/>
    <x v="12"/>
    <s v="1. RECURSOS HUMANOS"/>
    <s v="ENCARGOS E CONTRIBUIÇÕES"/>
    <x v="3162"/>
    <n v="53.21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2"/>
    <x v="12"/>
    <s v="1. RECURSOS HUMANOS"/>
    <s v="ENCARGOS E CONTRIBUIÇÕES"/>
    <x v="3163"/>
    <n v="24.64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64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65"/>
    <n v="2756.0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66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69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70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71"/>
    <n v="30.7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74"/>
    <n v="29.8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75"/>
    <n v="3575.0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76"/>
    <n v="86.7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77"/>
    <n v="15.7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78"/>
    <n v="4389.8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79"/>
    <n v="1074.3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80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81"/>
    <n v="22.7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82"/>
    <n v="96.3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85"/>
    <n v="99.4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786"/>
    <n v="1929.7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86"/>
    <n v="142.2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720"/>
    <n v="4269.1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89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91"/>
    <n v="237.5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92"/>
    <n v="22.9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96"/>
    <n v="1509.1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97"/>
    <n v="938.9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199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00"/>
    <n v="93.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02"/>
    <n v="780.2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03"/>
    <n v="3503.6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04"/>
    <n v="24.4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07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08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12"/>
    <n v="960.4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2701"/>
    <n v="1633.5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14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15"/>
    <n v="1004.3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16"/>
    <n v="414.8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19"/>
    <n v="1042.359999999999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20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5768"/>
    <n v="42.1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21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23"/>
    <n v="373.8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2"/>
    <x v="12"/>
    <s v="1. RECURSOS HUMANOS"/>
    <s v="ENCARGOS E CONTRIBUIÇÕES"/>
    <x v="3224"/>
    <n v="605.5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27"/>
    <n v="3855.2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30"/>
    <n v="142.29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44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45"/>
    <n v="333.2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46"/>
    <n v="2445.1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47"/>
    <n v="265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50"/>
    <n v="33.9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52"/>
    <n v="27.4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53"/>
    <n v="27.8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54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5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5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58"/>
    <n v="11.1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59"/>
    <n v="299.66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60"/>
    <n v="2839.2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61"/>
    <n v="622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62"/>
    <n v="2463.4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63"/>
    <n v="1026.6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64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65"/>
    <n v="266.7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66"/>
    <n v="2422.17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6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68"/>
    <n v="2451.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69"/>
    <n v="939.2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70"/>
    <n v="132.9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71"/>
    <n v="267.2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72"/>
    <n v="150.3899999999999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73"/>
    <n v="2333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74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7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7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80"/>
    <n v="5690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8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8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8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8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8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8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8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9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9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93"/>
    <n v="702.1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94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95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9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9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9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29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30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30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30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30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305"/>
    <n v="1052.859999999999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30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30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310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312"/>
    <n v="544.6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2"/>
    <x v="12"/>
    <s v="1. RECURSOS HUMANOS"/>
    <s v="ENCARGOS E CONTRIBUIÇÕES"/>
    <x v="3313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18"/>
    <n v="17.100000000000001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21"/>
    <n v="313.7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26"/>
    <n v="3432.55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35"/>
    <n v="2553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3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37"/>
    <n v="2297.3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38"/>
    <n v="618.9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39"/>
    <n v="2347.7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40"/>
    <n v="986.6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41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42"/>
    <n v="195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43"/>
    <n v="33.9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45"/>
    <n v="27.6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4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49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5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5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53"/>
    <n v="1016.4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54"/>
    <n v="6664.3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55"/>
    <n v="546.7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57"/>
    <n v="268.91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58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59"/>
    <n v="2451.55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61"/>
    <n v="85.6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62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64"/>
    <n v="5985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6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6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6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6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7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7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7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73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7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75"/>
    <n v="19.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7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7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7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8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81"/>
    <n v="912.5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82"/>
    <n v="1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83"/>
    <n v="543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84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86"/>
    <n v="5680.8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87"/>
    <n v="1547.1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88"/>
    <n v="883.2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89"/>
    <n v="1056.5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90"/>
    <n v="2170.6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91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9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9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94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95"/>
    <n v="611.419999999999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9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97"/>
    <n v="1076.5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98"/>
    <n v="220.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399"/>
    <n v="2328.8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40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40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403"/>
    <n v="939.2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404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2973"/>
    <n v="912.5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40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2890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406"/>
    <n v="1845.9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40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2"/>
    <x v="12"/>
    <s v="1. RECURSOS HUMANOS"/>
    <s v="ENCARGOS E CONTRIBUIÇÕES"/>
    <x v="3408"/>
    <n v="420.7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09"/>
    <n v="142.29"/>
    <x v="4"/>
    <s v="20/12/2023"/>
    <x v="0"/>
    <x v="16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12"/>
    <n v="3543.83"/>
    <x v="4"/>
    <s v="20/12/2023"/>
    <x v="0"/>
    <x v="16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25"/>
    <n v="18.6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2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27"/>
    <n v="86.7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28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29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30"/>
    <n v="129.860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31"/>
    <n v="1294.6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32"/>
    <n v="53.2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33"/>
    <n v="860.2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34"/>
    <n v="129.7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35"/>
    <n v="126.7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36"/>
    <n v="2484.0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37"/>
    <n v="1036.5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38"/>
    <n v="1513.5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39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40"/>
    <n v="992.1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41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42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43"/>
    <n v="912.5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44"/>
    <n v="1081.7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45"/>
    <n v="849.7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46"/>
    <n v="4170.9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47"/>
    <n v="4013.9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48"/>
    <n v="1330.3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49"/>
    <n v="124.3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50"/>
    <n v="856.1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51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52"/>
    <n v="543.92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53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54"/>
    <n v="129.3000000000000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56"/>
    <n v="4542.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58"/>
    <n v="860.4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59"/>
    <n v="1003.2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60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61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62"/>
    <n v="364.5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2"/>
    <x v="12"/>
    <s v="1. RECURSOS HUMANOS"/>
    <s v="ENCARGOS E CONTRIBUIÇÕES"/>
    <x v="3463"/>
    <n v="1249.589999999999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465"/>
    <n v="142.29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471"/>
    <n v="1595.52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479"/>
    <n v="1311.01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492"/>
    <n v="798.33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493"/>
    <n v="23.95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494"/>
    <n v="1048.23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495"/>
    <n v="70.91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496"/>
    <n v="149.54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497"/>
    <n v="1056.51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498"/>
    <n v="23.51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499"/>
    <n v="606.37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500"/>
    <n v="972.05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501"/>
    <n v="3089.37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502"/>
    <n v="895.17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503"/>
    <n v="22.2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504"/>
    <n v="155.69999999999999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2"/>
    <x v="12"/>
    <s v="1. RECURSOS HUMANOS"/>
    <s v="ENCARGOS E CONTRIBUIÇÕES"/>
    <x v="3505"/>
    <n v="1023.78"/>
    <x v="4"/>
    <s v="20/12/2023"/>
    <x v="0"/>
    <x v="5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0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0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09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10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11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13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14"/>
    <n v="27.6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15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16"/>
    <n v="2543.3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17"/>
    <n v="28.2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18"/>
    <n v="1065.89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19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20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21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22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23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24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25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26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27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2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29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30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32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33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34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35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3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3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38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39"/>
    <n v="18.8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40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4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4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44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4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4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4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4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5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51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5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55"/>
    <n v="271.8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56"/>
    <n v="95.5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5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5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59"/>
    <n v="301.5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60"/>
    <n v="471.9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6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62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63"/>
    <n v="2372.21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64"/>
    <n v="2193.05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65"/>
    <n v="200.5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66"/>
    <n v="939.2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6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6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70"/>
    <n v="84.4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7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7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73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7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7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7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78"/>
    <n v="2328.8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7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8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8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8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84"/>
    <n v="269.1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85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8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87"/>
    <n v="115.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8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8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9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9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9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9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96"/>
    <n v="591.7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9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98"/>
    <n v="2253.8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59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0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0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0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0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04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05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06"/>
    <n v="891.5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07"/>
    <n v="944.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08"/>
    <n v="2339.7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0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10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11"/>
    <n v="702.1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12"/>
    <n v="1056.5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13"/>
    <n v="543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14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15"/>
    <n v="2339.7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16"/>
    <n v="2339.7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17"/>
    <n v="2339.7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18"/>
    <n v="702.1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19"/>
    <n v="2281.67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20"/>
    <n v="946.3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21"/>
    <n v="902.6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2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23"/>
    <n v="2339.67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2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25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2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27"/>
    <n v="37.61999999999999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28"/>
    <n v="420.7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29"/>
    <n v="2327.1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5732"/>
    <n v="13.1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30"/>
    <n v="653.2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31"/>
    <n v="2339.67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2"/>
    <x v="12"/>
    <s v="1. RECURSOS HUMANOS"/>
    <s v="ENCARGOS E CONTRIBUIÇÕES"/>
    <x v="3633"/>
    <n v="2256.30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35"/>
    <n v="33.9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36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3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39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40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4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4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44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45"/>
    <n v="3526.3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4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49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50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51"/>
    <n v="19.3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5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5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57"/>
    <n v="10.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5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5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60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6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6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64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6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67"/>
    <n v="6348.1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68"/>
    <n v="19.2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69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70"/>
    <n v="960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71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7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73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7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76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7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7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79"/>
    <n v="200.5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2"/>
    <x v="12"/>
    <s v="1. RECURSOS HUMANOS"/>
    <s v="ENCARGOS E CONTRIBUIÇÕES"/>
    <x v="3680"/>
    <n v="13.4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83"/>
    <n v="876.1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84"/>
    <n v="702.19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86"/>
    <n v="1104.8699999999999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87"/>
    <n v="2380.9899999999998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89"/>
    <n v="885.14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90"/>
    <n v="53.88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91"/>
    <n v="1304.81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92"/>
    <n v="433.67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93"/>
    <n v="196.86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97"/>
    <n v="3683.94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98"/>
    <n v="543.92999999999995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699"/>
    <n v="439.1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04"/>
    <n v="54.64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06"/>
    <n v="54.64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08"/>
    <n v="117.1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09"/>
    <n v="220.6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10"/>
    <n v="513.09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11"/>
    <n v="113.08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15"/>
    <n v="912.55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19"/>
    <n v="420.72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20"/>
    <n v="978.02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21"/>
    <n v="148.3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22"/>
    <n v="238.7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23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24"/>
    <n v="1075.4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25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27"/>
    <n v="3815.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28"/>
    <n v="80.739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30"/>
    <n v="106.52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31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32"/>
    <n v="1362.3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33"/>
    <n v="3901.1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34"/>
    <n v="107.6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36"/>
    <n v="127.8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693"/>
    <n v="2133.4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38"/>
    <n v="1741.3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39"/>
    <n v="121.4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40"/>
    <n v="419.57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41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42"/>
    <n v="127.56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802"/>
    <n v="1958.98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43"/>
    <n v="1724.31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44"/>
    <n v="1043.44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45"/>
    <n v="943.95"/>
    <x v="4"/>
    <s v="20/12/2023"/>
    <x v="0"/>
    <x v="3"/>
    <s v="DEZEMBRO "/>
    <s v="01.03.02 - SALÁRIO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2"/>
    <x v="12"/>
    <s v="1. RECURSOS HUMANOS"/>
    <s v="ENCARGOS E CONTRIBUIÇÕES"/>
    <x v="3746"/>
    <n v="126.5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47"/>
    <n v="159.54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52"/>
    <n v="1304.81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69"/>
    <n v="71.6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70"/>
    <n v="960.4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71"/>
    <n v="543.92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72"/>
    <n v="84.48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73"/>
    <n v="2380.9899999999998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74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75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76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77"/>
    <n v="125.2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2477"/>
    <n v="1850.38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78"/>
    <n v="117.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79"/>
    <n v="117.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2480"/>
    <n v="2676.0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82"/>
    <n v="3372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83"/>
    <n v="127.7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84"/>
    <n v="71.6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85"/>
    <n v="117.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86"/>
    <n v="1585.98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87"/>
    <n v="126.5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88"/>
    <n v="156.1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89"/>
    <n v="124.37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90"/>
    <n v="4170.9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91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92"/>
    <n v="117.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93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156"/>
    <n v="4235.67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451"/>
    <n v="2211.1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95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2207"/>
    <n v="1932.5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96"/>
    <n v="1038.0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97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5805"/>
    <n v="237.5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98"/>
    <n v="98.07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166"/>
    <n v="2522.0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799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00"/>
    <n v="127.88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01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02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03"/>
    <n v="470.42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04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05"/>
    <n v="996.0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06"/>
    <n v="735.6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07"/>
    <n v="103.6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08"/>
    <n v="650.05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10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11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12"/>
    <n v="1129.17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13"/>
    <n v="127.7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14"/>
    <n v="95.5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5734"/>
    <n v="996.0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15"/>
    <n v="867.5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2"/>
    <x v="12"/>
    <s v="1. RECURSOS HUMANOS"/>
    <s v="ENCARGOS E CONTRIBUIÇÕES"/>
    <x v="3816"/>
    <n v="442.7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17"/>
    <n v="159.54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24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35"/>
    <n v="2465.8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36"/>
    <n v="2598.44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37"/>
    <n v="2553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3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39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40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41"/>
    <n v="221.1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42"/>
    <n v="495.5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43"/>
    <n v="290.5299999999999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44"/>
    <n v="57.9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45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46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4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4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49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51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5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53"/>
    <n v="72.2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54"/>
    <n v="2313.6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55"/>
    <n v="1006.4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56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57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5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59"/>
    <n v="24.9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60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61"/>
    <n v="606.4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6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6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6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66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67"/>
    <n v="42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69"/>
    <n v="11.4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7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72"/>
    <n v="239.7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73"/>
    <n v="115.2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74"/>
    <n v="19.4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7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76"/>
    <n v="11.0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7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80"/>
    <n v="960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81"/>
    <n v="28.3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8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83"/>
    <n v="2358.8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84"/>
    <n v="1060.63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85"/>
    <n v="19.3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86"/>
    <n v="2256.6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8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8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90"/>
    <n v="19.6900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91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9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93"/>
    <n v="517.2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94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96"/>
    <n v="702.1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98"/>
    <n v="856.9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5773"/>
    <n v="591.7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899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901"/>
    <n v="997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902"/>
    <n v="2339.67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903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904"/>
    <n v="272.0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905"/>
    <n v="269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906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907"/>
    <n v="420.7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90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2"/>
    <x v="12"/>
    <s v="1. RECURSOS HUMANOS"/>
    <s v="ENCARGOS E CONTRIBUIÇÕES"/>
    <x v="3909"/>
    <n v="116.0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11"/>
    <n v="33.15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12"/>
    <n v="582.89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13"/>
    <n v="95.41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14"/>
    <n v="84.48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15"/>
    <n v="256.83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16"/>
    <n v="44.7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17"/>
    <n v="24.64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18"/>
    <n v="1054.4000000000001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19"/>
    <n v="24.64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20"/>
    <n v="112.17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21"/>
    <n v="4075.12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2"/>
    <x v="12"/>
    <s v="1. RECURSOS HUMANOS"/>
    <s v="ENCARGOS E CONTRIBUIÇÕES"/>
    <x v="3923"/>
    <n v="1031.48"/>
    <x v="4"/>
    <s v="20/12/2023"/>
    <x v="0"/>
    <x v="5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25"/>
    <n v="142.2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2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27"/>
    <n v="29.82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2520"/>
    <n v="877.1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28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31"/>
    <n v="1032.9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32"/>
    <n v="4341.189999999999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35"/>
    <n v="5064.12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38"/>
    <n v="5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39"/>
    <n v="3575.0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40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41"/>
    <n v="976.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43"/>
    <n v="122.8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44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45"/>
    <n v="1474.5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46"/>
    <n v="130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47"/>
    <n v="113.8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49"/>
    <n v="119.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50"/>
    <n v="650.05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2684"/>
    <n v="2945.2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52"/>
    <n v="55.14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53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54"/>
    <n v="126.5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55"/>
    <n v="19.4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57"/>
    <n v="909.57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58"/>
    <n v="125.51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59"/>
    <n v="1380.0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60"/>
    <n v="116.1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61"/>
    <n v="18.4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62"/>
    <n v="174.52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63"/>
    <n v="79.5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70"/>
    <n v="3683.1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72"/>
    <n v="956.29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73"/>
    <n v="1039.97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74"/>
    <n v="237.55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76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77"/>
    <n v="42.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78"/>
    <n v="1057.5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81"/>
    <n v="589.36"/>
    <x v="4"/>
    <s v="20/12/2023"/>
    <x v="0"/>
    <x v="3"/>
    <s v="DEZEMBRO "/>
    <s v="01.03.02 - SALÁRIO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2"/>
    <x v="12"/>
    <s v="1. RECURSOS HUMANOS"/>
    <s v="ENCARGOS E CONTRIBUIÇÕES"/>
    <x v="3983"/>
    <n v="420.7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3993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3995"/>
    <n v="125.27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0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09"/>
    <n v="129.9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10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12"/>
    <n v="299.66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13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14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16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17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1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19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22"/>
    <n v="2352.92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23"/>
    <n v="2308.80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24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25"/>
    <n v="27.5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2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2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2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2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3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3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32"/>
    <n v="2341.46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3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3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3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3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3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3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39"/>
    <n v="18.9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40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41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42"/>
    <n v="2321.6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43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44"/>
    <n v="1509.2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45"/>
    <n v="77.5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4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4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4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49"/>
    <n v="299.66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5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52"/>
    <n v="6218.9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5643"/>
    <n v="1528.9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53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54"/>
    <n v="159.0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55"/>
    <n v="440.5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56"/>
    <n v="2373.2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57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58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59"/>
    <n v="543.2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60"/>
    <n v="18.1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61"/>
    <n v="2263.9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62"/>
    <n v="895.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63"/>
    <n v="264.5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64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65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66"/>
    <n v="17.3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6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68"/>
    <n v="18.579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7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71"/>
    <n v="17.239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72"/>
    <n v="158.6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73"/>
    <n v="19.3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74"/>
    <n v="5340.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75"/>
    <n v="894.0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76"/>
    <n v="2245.1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77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5532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78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79"/>
    <n v="115.8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8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82"/>
    <n v="1062.6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83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84"/>
    <n v="543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85"/>
    <n v="972.05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86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87"/>
    <n v="18.8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90"/>
    <n v="932.7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91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92"/>
    <n v="19.3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9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94"/>
    <n v="808.2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2"/>
    <x v="12"/>
    <s v="1. RECURSOS HUMANOS"/>
    <s v="ENCARGOS E CONTRIBUIÇÕES"/>
    <x v="4096"/>
    <n v="420.7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01"/>
    <n v="313.7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05"/>
    <n v="1304.81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13"/>
    <n v="1088.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14"/>
    <n v="197.5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15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16"/>
    <n v="280.7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17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1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20"/>
    <n v="14.5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2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2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23"/>
    <n v="2300.3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26"/>
    <n v="2443.1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27"/>
    <n v="19.3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28"/>
    <n v="2439.73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2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3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31"/>
    <n v="61.7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32"/>
    <n v="106.1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33"/>
    <n v="13.74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34"/>
    <n v="957.5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3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3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3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39"/>
    <n v="35.61999999999999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40"/>
    <n v="194.6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41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42"/>
    <n v="271.209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43"/>
    <n v="195.4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44"/>
    <n v="18.6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45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4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4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49"/>
    <n v="3118.6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50"/>
    <n v="2242.07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51"/>
    <n v="854.29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5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53"/>
    <n v="989.73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5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55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56"/>
    <n v="543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57"/>
    <n v="17.9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58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60"/>
    <n v="729.25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61"/>
    <n v="231.9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62"/>
    <n v="5686.67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63"/>
    <n v="2016.02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64"/>
    <n v="52.81"/>
    <x v="4"/>
    <s v="20/12/2023"/>
    <x v="0"/>
    <x v="4"/>
    <s v="DEZEMBRO "/>
    <s v="01.03.02 - SALÁRIO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2"/>
    <x v="12"/>
    <s v="1. RECURSOS HUMANOS"/>
    <s v="ENCARGOS E CONTRIBUIÇÕES"/>
    <x v="4165"/>
    <n v="383.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66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6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70"/>
    <n v="2319.9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7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72"/>
    <n v="53.4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7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74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7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77"/>
    <n v="18.55999999999999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78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81"/>
    <n v="5322.9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82"/>
    <n v="19.0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83"/>
    <n v="33.5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86"/>
    <n v="18.0100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87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89"/>
    <n v="209.6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90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91"/>
    <n v="3683.9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92"/>
    <n v="2108.5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95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197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201"/>
    <n v="16.5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202"/>
    <n v="271.3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204"/>
    <n v="1101.7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2"/>
    <x v="12"/>
    <s v="1. RECURSOS HUMANOS"/>
    <s v="ENCARGOS E CONTRIBUIÇÕES"/>
    <x v="4207"/>
    <n v="2230.5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15"/>
    <n v="3678.32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25"/>
    <n v="52.8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26"/>
    <n v="376.6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27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2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29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30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3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3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3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3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35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36"/>
    <n v="26.7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37"/>
    <n v="979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38"/>
    <n v="37.880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39"/>
    <n v="284.790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40"/>
    <n v="337.0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41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42"/>
    <n v="2343.2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43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44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4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47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48"/>
    <n v="266.7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4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50"/>
    <n v="5985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51"/>
    <n v="271.2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5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5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5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57"/>
    <n v="1713.4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58"/>
    <n v="2297.3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5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60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61"/>
    <n v="895.6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62"/>
    <n v="808.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64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65"/>
    <n v="19.7600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66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2"/>
    <x v="12"/>
    <s v="1. RECURSOS HUMANOS"/>
    <s v="ENCARGOS E CONTRIBUIÇÕES"/>
    <x v="4267"/>
    <n v="331.2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73"/>
    <n v="3683.9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82"/>
    <n v="529.20000000000005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83"/>
    <n v="603.54999999999995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84"/>
    <n v="972.05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85"/>
    <n v="5798.41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86"/>
    <n v="54.64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87"/>
    <n v="650.05999999999995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88"/>
    <n v="125.66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89"/>
    <n v="2429.91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90"/>
    <n v="912.55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91"/>
    <n v="110.81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92"/>
    <n v="68.739999999999995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93"/>
    <n v="106.84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94"/>
    <n v="972.05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96"/>
    <n v="124.22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97"/>
    <n v="50.17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98"/>
    <n v="960.46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299"/>
    <n v="808.2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00"/>
    <n v="912.55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01"/>
    <n v="1025.06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02"/>
    <n v="808.2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03"/>
    <n v="805.57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04"/>
    <n v="19.46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05"/>
    <n v="51.27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06"/>
    <n v="42.66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07"/>
    <n v="543.92999999999995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08"/>
    <n v="53.21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09"/>
    <n v="193.13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10"/>
    <n v="130.9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11"/>
    <n v="5985.96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13"/>
    <n v="19.46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14"/>
    <n v="10.89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5651"/>
    <n v="706.96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15"/>
    <n v="130.9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16"/>
    <n v="141.72999999999999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17"/>
    <n v="2276.7199999999998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18"/>
    <n v="1056.51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19"/>
    <n v="1143.8900000000001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20"/>
    <n v="1048.23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5806"/>
    <n v="2049.59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4321"/>
    <n v="175.16"/>
    <x v="4"/>
    <s v="20/12/2023"/>
    <x v="0"/>
    <x v="17"/>
    <s v="DEZEMBRO "/>
    <s v="01.03.02 - SALÁRIO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2"/>
    <x v="12"/>
    <s v="1. RECURSOS HUMANOS"/>
    <s v="ENCARGOS E CONTRIBUIÇÕES"/>
    <x v="5736"/>
    <n v="113.47"/>
    <x v="4"/>
    <s v="20/12/2023"/>
    <x v="0"/>
    <x v="17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22"/>
    <n v="337.27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24"/>
    <n v="142.29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34"/>
    <n v="3491.69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44"/>
    <n v="52.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45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46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47"/>
    <n v="1095.5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48"/>
    <n v="941.3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49"/>
    <n v="111.1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50"/>
    <n v="103.6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52"/>
    <n v="912.5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354"/>
    <n v="953.0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53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54"/>
    <n v="6923.5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55"/>
    <n v="702.1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56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57"/>
    <n v="1134.9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58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59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60"/>
    <n v="543.9299999999999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61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62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63"/>
    <n v="29.8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64"/>
    <n v="1076.0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3196"/>
    <n v="1509.1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150"/>
    <n v="1522.3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65"/>
    <n v="696.65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66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67"/>
    <n v="10.8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68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69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70"/>
    <n v="996.0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71"/>
    <n v="2168.48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73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74"/>
    <n v="1048.23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75"/>
    <n v="1062.69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76"/>
    <n v="52.6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78"/>
    <n v="179.2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79"/>
    <n v="117.1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80"/>
    <n v="947.4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81"/>
    <n v="1016.16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82"/>
    <n v="2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83"/>
    <n v="54.64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84"/>
    <n v="420.72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2"/>
    <x v="12"/>
    <s v="1. RECURSOS HUMANOS"/>
    <s v="ENCARGOS E CONTRIBUIÇÕES"/>
    <x v="4385"/>
    <n v="37.619999999999997"/>
    <x v="4"/>
    <s v="20/12/2023"/>
    <x v="0"/>
    <x v="3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2"/>
    <x v="12"/>
    <s v="1. RECURSOS HUMANOS"/>
    <s v="ENCARGOS E CONTRIBUIÇÕES"/>
    <x v="4397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01"/>
    <n v="303.6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02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03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04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05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06"/>
    <n v="19.4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07"/>
    <n v="960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0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09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10"/>
    <n v="12.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1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12"/>
    <n v="261.600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13"/>
    <n v="243.19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1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15"/>
    <n v="255.1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16"/>
    <n v="18.1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1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19"/>
    <n v="18.6900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21"/>
    <n v="1687.3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23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2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26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27"/>
    <n v="18.71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28"/>
    <n v="5985.9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2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3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31"/>
    <n v="591.72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32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33"/>
    <n v="54.64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34"/>
    <n v="362.23"/>
    <x v="4"/>
    <s v="20/12/2023"/>
    <x v="0"/>
    <x v="4"/>
    <s v="DEZEMBRO "/>
    <s v="01.03.02 - SALÁRIO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2"/>
    <x v="12"/>
    <s v="1. RECURSOS HUMANOS"/>
    <s v="ENCARGOS E CONTRIBUIÇÕES"/>
    <x v="443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36"/>
    <n v="1040.81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37"/>
    <n v="69.84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38"/>
    <n v="1822.9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39"/>
    <n v="19.8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40"/>
    <n v="18.45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41"/>
    <n v="42.03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42"/>
    <n v="19.149999999999999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44"/>
    <n v="19.8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46"/>
    <n v="904.15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47"/>
    <n v="1048.23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48"/>
    <n v="19.8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50"/>
    <n v="19.8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51"/>
    <n v="912.55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52"/>
    <n v="12.1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53"/>
    <n v="808.2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54"/>
    <n v="839.52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55"/>
    <n v="19.8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2"/>
    <x v="12"/>
    <s v="1. RECURSOS HUMANOS"/>
    <s v="ENCARGOS E CONTRIBUIÇÕES"/>
    <x v="4456"/>
    <n v="13.42"/>
    <x v="4"/>
    <s v="20/12/2023"/>
    <x v="0"/>
    <x v="18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58"/>
    <n v="300.5299999999999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59"/>
    <n v="243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61"/>
    <n v="265.3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62"/>
    <n v="53.5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63"/>
    <n v="2038.0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64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66"/>
    <n v="86.7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5798"/>
    <n v="71.6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68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69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70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74"/>
    <n v="29.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75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76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77"/>
    <n v="28.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7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8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8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8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83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8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86"/>
    <n v="1128.4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87"/>
    <n v="1315.2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88"/>
    <n v="509.3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89"/>
    <n v="912.9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90"/>
    <n v="290.8399999999999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9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94"/>
    <n v="912.5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96"/>
    <n v="543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98"/>
    <n v="846.8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499"/>
    <n v="270.4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00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01"/>
    <n v="235.2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0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0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06"/>
    <n v="2349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0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0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10"/>
    <n v="13.8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12"/>
    <n v="11.0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14"/>
    <n v="2611.3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15"/>
    <n v="960.4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1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20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22"/>
    <n v="919.9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23"/>
    <n v="16.7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24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25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27"/>
    <n v="2376.77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28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29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30"/>
    <n v="543.9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3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3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33"/>
    <n v="1158.630000000000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34"/>
    <n v="270.4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35"/>
    <n v="2380.98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5533"/>
    <n v="2396.030000000000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38"/>
    <n v="5985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40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42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45"/>
    <n v="2297.3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46"/>
    <n v="606.4299999999999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47"/>
    <n v="912.5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48"/>
    <n v="117.1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52"/>
    <n v="2339.67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53"/>
    <n v="1761.9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54"/>
    <n v="2172.44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55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56"/>
    <n v="5732.96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57"/>
    <n v="272.9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58"/>
    <n v="2339.679999999999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60"/>
    <n v="2297.3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61"/>
    <n v="19.8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62"/>
    <n v="274.1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63"/>
    <n v="2297.3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65"/>
    <n v="400.69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66"/>
    <n v="36.450000000000003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69"/>
    <n v="420.72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2"/>
    <x v="12"/>
    <s v="1. RECURSOS HUMANOS"/>
    <s v="ENCARGOS E CONTRIBUIÇÕES"/>
    <x v="4572"/>
    <n v="881.5"/>
    <x v="4"/>
    <s v="20/12/2023"/>
    <x v="0"/>
    <x v="4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582"/>
    <n v="3543.83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1464"/>
    <n v="115.21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584"/>
    <n v="3272.41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592"/>
    <n v="125.27"/>
    <x v="4"/>
    <s v="20/12/2023"/>
    <x v="0"/>
    <x v="0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596"/>
    <n v="86.7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597"/>
    <n v="132.91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598"/>
    <n v="2349.46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917"/>
    <n v="1651.49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599"/>
    <n v="1048.2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00"/>
    <n v="2380.989999999999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706"/>
    <n v="1113.3599999999999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354"/>
    <n v="1538.57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01"/>
    <n v="6072.86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02"/>
    <n v="2349.46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03"/>
    <n v="591.72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04"/>
    <n v="2655.7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05"/>
    <n v="303.69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06"/>
    <n v="274.1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07"/>
    <n v="274.1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08"/>
    <n v="28.0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10"/>
    <n v="28.0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11"/>
    <n v="471.9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12"/>
    <n v="28.0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13"/>
    <n v="28.0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14"/>
    <n v="28.0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15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16"/>
    <n v="54.6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18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19"/>
    <n v="117.1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20"/>
    <n v="19.260000000000002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21"/>
    <n v="54.6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22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23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24"/>
    <n v="28.0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25"/>
    <n v="28.0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26"/>
    <n v="33.97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27"/>
    <n v="24.6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29"/>
    <n v="3109.6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2872"/>
    <n v="1199.69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30"/>
    <n v="274.1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31"/>
    <n v="274.1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32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34"/>
    <n v="6171.5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35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36"/>
    <n v="24.6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39"/>
    <n v="1333.19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40"/>
    <n v="24.6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41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43"/>
    <n v="960.46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44"/>
    <n v="2297.3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45"/>
    <n v="24.6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46"/>
    <n v="274.1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47"/>
    <n v="2349.46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48"/>
    <n v="912.55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49"/>
    <n v="24.6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50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51"/>
    <n v="1060.6300000000001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52"/>
    <n v="940.3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53"/>
    <n v="50.1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54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55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56"/>
    <n v="274.1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57"/>
    <n v="361.05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58"/>
    <n v="84.4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59"/>
    <n v="997.5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60"/>
    <n v="996.09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372"/>
    <n v="1958.9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62"/>
    <n v="893.31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63"/>
    <n v="815.3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65"/>
    <n v="5673.97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66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67"/>
    <n v="19.73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68"/>
    <n v="303.69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69"/>
    <n v="5617.0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70"/>
    <n v="2339.69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71"/>
    <n v="1928.39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72"/>
    <n v="243.19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73"/>
    <n v="24.6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74"/>
    <n v="2328.85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75"/>
    <n v="200.54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76"/>
    <n v="19.8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77"/>
    <n v="243.19"/>
    <x v="4"/>
    <s v="20/12/2023"/>
    <x v="0"/>
    <x v="19"/>
    <s v="DEZEMBRO "/>
    <s v="01.03.02 - SALÁRIO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2"/>
    <x v="12"/>
    <s v="1. RECURSOS HUMANOS"/>
    <s v="ENCARGOS E CONTRIBUIÇÕES"/>
    <x v="4678"/>
    <n v="420.72"/>
    <x v="4"/>
    <s v="20/12/2023"/>
    <x v="0"/>
    <x v="19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680"/>
    <n v="120.96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683"/>
    <n v="142.30000000000001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697"/>
    <n v="2821.67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698"/>
    <n v="380.98"/>
    <x v="4"/>
    <s v="20/12/2023"/>
    <x v="0"/>
    <x v="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16"/>
    <n v="37.70000000000000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17"/>
    <n v="131.5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19"/>
    <n v="116.2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20"/>
    <n v="329.6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21"/>
    <n v="133.8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22"/>
    <n v="343.7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24"/>
    <n v="1375.8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25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26"/>
    <n v="821.5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27"/>
    <n v="329.4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28"/>
    <n v="1263.4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30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31"/>
    <n v="12.4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32"/>
    <n v="388.5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34"/>
    <n v="415.05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35"/>
    <n v="433.6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36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5306"/>
    <n v="121.4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37"/>
    <n v="289.6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39"/>
    <n v="339.0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40"/>
    <n v="280.9700000000000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41"/>
    <n v="346.6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42"/>
    <n v="345.4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43"/>
    <n v="112.7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44"/>
    <n v="218.1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45"/>
    <n v="151.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46"/>
    <n v="208.7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47"/>
    <n v="220.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48"/>
    <n v="1367.7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49"/>
    <n v="845.0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1765"/>
    <n v="2287.8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51"/>
    <n v="1258.2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52"/>
    <n v="1374.5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53"/>
    <n v="271.1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54"/>
    <n v="181.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55"/>
    <n v="118.9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56"/>
    <n v="803.15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57"/>
    <n v="293.2200000000000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58"/>
    <n v="128.2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59"/>
    <n v="1263.9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60"/>
    <n v="1290.4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5807"/>
    <n v="1042.34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61"/>
    <n v="2214.5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62"/>
    <n v="328.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63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64"/>
    <n v="29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65"/>
    <n v="118.5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66"/>
    <n v="148.3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67"/>
    <n v="152.8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69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70"/>
    <n v="830.8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71"/>
    <n v="933.9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72"/>
    <n v="344.5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73"/>
    <n v="833.2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74"/>
    <n v="145.4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75"/>
    <n v="42.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76"/>
    <n v="68.79000000000000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77"/>
    <n v="303.5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78"/>
    <n v="11.8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79"/>
    <n v="146.9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80"/>
    <n v="1240.3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81"/>
    <n v="305.9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82"/>
    <n v="100.0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83"/>
    <n v="256.6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84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85"/>
    <n v="796.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86"/>
    <n v="927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87"/>
    <n v="214.1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88"/>
    <n v="291.7900000000000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89"/>
    <n v="246.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90"/>
    <n v="289.4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91"/>
    <n v="12.2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92"/>
    <n v="287.3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93"/>
    <n v="153.47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94"/>
    <n v="153.8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95"/>
    <n v="49.5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96"/>
    <n v="94.2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97"/>
    <n v="299.4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98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799"/>
    <n v="131.72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00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01"/>
    <n v="118.5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02"/>
    <n v="151.2700000000000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04"/>
    <n v="152.6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05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06"/>
    <n v="146.9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09"/>
    <n v="824.1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10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11"/>
    <n v="2662.45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12"/>
    <n v="48.7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13"/>
    <n v="106.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14"/>
    <n v="744.0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15"/>
    <n v="35.2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16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17"/>
    <n v="34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18"/>
    <n v="327.6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19"/>
    <n v="256.7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20"/>
    <n v="1304.880000000000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21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22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23"/>
    <n v="45.4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24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25"/>
    <n v="1186.4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26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27"/>
    <n v="258.0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28"/>
    <n v="326.8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29"/>
    <n v="329.1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30"/>
    <n v="118.5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31"/>
    <n v="262.4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32"/>
    <n v="136.88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34"/>
    <n v="13.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35"/>
    <n v="337.5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37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38"/>
    <n v="302.8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39"/>
    <n v="328.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40"/>
    <n v="153.2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41"/>
    <n v="287.4100000000000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42"/>
    <n v="57.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43"/>
    <n v="1370.1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44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45"/>
    <n v="118.5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46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47"/>
    <n v="747.7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48"/>
    <n v="339.7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50"/>
    <n v="115.5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51"/>
    <n v="262.8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52"/>
    <n v="163.13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53"/>
    <n v="163.72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54"/>
    <n v="116.8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55"/>
    <n v="119.8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56"/>
    <n v="217.1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57"/>
    <n v="118.5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58"/>
    <n v="151.8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59"/>
    <n v="1849.85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60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61"/>
    <n v="683.15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62"/>
    <n v="1398.1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63"/>
    <n v="327.9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66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67"/>
    <n v="146.9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68"/>
    <n v="2007.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69"/>
    <n v="741.2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70"/>
    <n v="316.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71"/>
    <n v="340.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74"/>
    <n v="344.2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76"/>
    <n v="919.3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77"/>
    <n v="328.8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78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79"/>
    <n v="1240.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80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81"/>
    <n v="117.1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83"/>
    <n v="345.4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84"/>
    <n v="1596.5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86"/>
    <n v="84.48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87"/>
    <n v="107.5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88"/>
    <n v="51.4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89"/>
    <n v="147.8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90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91"/>
    <n v="296.9100000000000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92"/>
    <n v="146.9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93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94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95"/>
    <n v="799.9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96"/>
    <n v="2614.84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97"/>
    <n v="16.5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899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00"/>
    <n v="747.7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01"/>
    <n v="261.4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02"/>
    <n v="824.6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03"/>
    <n v="146.16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04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05"/>
    <n v="1203.0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06"/>
    <n v="799.9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07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08"/>
    <n v="317.1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09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11"/>
    <n v="35.8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5737"/>
    <n v="341.3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5738"/>
    <n v="142.9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12"/>
    <n v="125.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13"/>
    <n v="2708.87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5739"/>
    <n v="47.95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14"/>
    <n v="82.39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15"/>
    <n v="696.61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5740"/>
    <n v="573.16999999999996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16"/>
    <n v="926.25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17"/>
    <n v="5736.52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18"/>
    <n v="174.53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19"/>
    <n v="783.55"/>
    <x v="4"/>
    <s v="20/12/2023"/>
    <x v="0"/>
    <x v="20"/>
    <s v="DEZEMBRO "/>
    <s v="01.03.02 - SALÁRIO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2"/>
    <x v="12"/>
    <s v="1. RECURSOS HUMANOS"/>
    <s v="ENCARGOS E CONTRIBUIÇÕES"/>
    <x v="4920"/>
    <n v="184.9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23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25"/>
    <n v="140.4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26"/>
    <n v="12.6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27"/>
    <n v="250.7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28"/>
    <n v="1722.1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29"/>
    <n v="260.1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33"/>
    <n v="12.5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34"/>
    <n v="188.6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35"/>
    <n v="357.8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36"/>
    <n v="225.1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37"/>
    <n v="373.7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38"/>
    <n v="76.3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39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40"/>
    <n v="371.3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41"/>
    <n v="23.6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42"/>
    <n v="352.9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43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44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45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46"/>
    <n v="253.3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47"/>
    <n v="143.7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48"/>
    <n v="1003.2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49"/>
    <n v="972.0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51"/>
    <n v="12.0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52"/>
    <n v="1369.0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53"/>
    <n v="1438.1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54"/>
    <n v="152.6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55"/>
    <n v="271.3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56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58"/>
    <n v="153.3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59"/>
    <n v="8061.0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60"/>
    <n v="9322.4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61"/>
    <n v="8923.2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62"/>
    <n v="621.3200000000000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63"/>
    <n v="2723.3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64"/>
    <n v="725.7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65"/>
    <n v="235.8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66"/>
    <n v="332.8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68"/>
    <n v="125.4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69"/>
    <n v="114.4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70"/>
    <n v="355.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71"/>
    <n v="265.1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72"/>
    <n v="1265.7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73"/>
    <n v="1524.8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74"/>
    <n v="12.4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75"/>
    <n v="984.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76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77"/>
    <n v="95.9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78"/>
    <n v="86.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79"/>
    <n v="323.2200000000000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80"/>
    <n v="344.8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81"/>
    <n v="5160.8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82"/>
    <n v="133.1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83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84"/>
    <n v="2719.0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85"/>
    <n v="8157.3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86"/>
    <n v="2734.7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87"/>
    <n v="140.2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88"/>
    <n v="108.6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89"/>
    <n v="799.9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90"/>
    <n v="1430.3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91"/>
    <n v="286.2099999999999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93"/>
    <n v="34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94"/>
    <n v="313.3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95"/>
    <n v="167.9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96"/>
    <n v="337.6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97"/>
    <n v="6852.6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98"/>
    <n v="42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4999"/>
    <n v="162.9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00"/>
    <n v="162.9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01"/>
    <n v="271.9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03"/>
    <n v="209.7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04"/>
    <n v="162.9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06"/>
    <n v="88.3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07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08"/>
    <n v="4395.7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09"/>
    <n v="1332.5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10"/>
    <n v="8274.3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12"/>
    <n v="316.7900000000000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13"/>
    <n v="275.8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15"/>
    <n v="2223.3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17"/>
    <n v="3852.7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18"/>
    <n v="4561.2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20"/>
    <n v="1236.34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23"/>
    <n v="61.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25"/>
    <n v="63.7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27"/>
    <n v="5643.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28"/>
    <n v="1289.410000000000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29"/>
    <n v="150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30"/>
    <n v="134.2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31"/>
    <n v="12.1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32"/>
    <n v="329.7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33"/>
    <n v="1406.1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34"/>
    <n v="526.7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35"/>
    <n v="143.6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37"/>
    <n v="24.6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534"/>
    <n v="1355.2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38"/>
    <n v="157.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39"/>
    <n v="1380.7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40"/>
    <n v="134.2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41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42"/>
    <n v="153.7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43"/>
    <n v="1368.5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1738"/>
    <n v="2247.3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44"/>
    <n v="2217.239999999999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45"/>
    <n v="7338.2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46"/>
    <n v="6161.4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47"/>
    <n v="367.3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48"/>
    <n v="2562.7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51"/>
    <n v="345.8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52"/>
    <n v="743.3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53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54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57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58"/>
    <n v="27.8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59"/>
    <n v="3917.9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60"/>
    <n v="4239.609999999999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61"/>
    <n v="799.9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62"/>
    <n v="3917.9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63"/>
    <n v="4294.8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64"/>
    <n v="6889.8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66"/>
    <n v="2483.8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67"/>
    <n v="1555.7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69"/>
    <n v="149.3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778"/>
    <n v="1432.2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70"/>
    <n v="181.0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71"/>
    <n v="1414.1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72"/>
    <n v="146.9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73"/>
    <n v="1528.1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74"/>
    <n v="176.4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76"/>
    <n v="302.7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77"/>
    <n v="1336.3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78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79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80"/>
    <n v="488.7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81"/>
    <n v="357.5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82"/>
    <n v="1528.1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83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84"/>
    <n v="138.2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85"/>
    <n v="151.19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86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88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90"/>
    <n v="121.7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91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93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94"/>
    <n v="140.8300000000000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97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98"/>
    <n v="181.9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1765"/>
    <n v="2287.8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099"/>
    <n v="1504.1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00"/>
    <n v="152.2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01"/>
    <n v="2048.8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02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03"/>
    <n v="359.6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04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05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06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08"/>
    <n v="696.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09"/>
    <n v="747.7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10"/>
    <n v="5453.8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11"/>
    <n v="789.2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13"/>
    <n v="312.6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14"/>
    <n v="286.4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15"/>
    <n v="4239.609999999999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16"/>
    <n v="371.3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17"/>
    <n v="1214.890000000000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18"/>
    <n v="900.8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19"/>
    <n v="114.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20"/>
    <n v="121.7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22"/>
    <n v="2089.320000000000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23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24"/>
    <n v="105.2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25"/>
    <n v="926.8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26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27"/>
    <n v="152.8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28"/>
    <n v="1463.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29"/>
    <n v="518.5800000000000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30"/>
    <n v="362.3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31"/>
    <n v="17.32999999999999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33"/>
    <n v="21.3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35"/>
    <n v="2246.5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36"/>
    <n v="5045.890000000000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37"/>
    <n v="62.8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38"/>
    <n v="152.16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40"/>
    <n v="332.2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41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42"/>
    <n v="3958.6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43"/>
    <n v="843.6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44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45"/>
    <n v="1524.8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46"/>
    <n v="693.7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47"/>
    <n v="139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48"/>
    <n v="3779.6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49"/>
    <n v="3917.9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50"/>
    <n v="6124.3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51"/>
    <n v="6952.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52"/>
    <n v="346.9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54"/>
    <n v="64.7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55"/>
    <n v="1014.4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57"/>
    <n v="11.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62"/>
    <n v="370.3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63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64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65"/>
    <n v="146.9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66"/>
    <n v="2700.0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67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68"/>
    <n v="131.3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71"/>
    <n v="541.3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73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74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75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77"/>
    <n v="144.2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78"/>
    <n v="156.5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80"/>
    <n v="12.5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82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84"/>
    <n v="799.9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85"/>
    <n v="317.0400000000000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86"/>
    <n v="151.8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87"/>
    <n v="747.7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88"/>
    <n v="150.9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89"/>
    <n v="136.22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90"/>
    <n v="375.6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91"/>
    <n v="81.6800000000000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93"/>
    <n v="1402.6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94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95"/>
    <n v="742.5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96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97"/>
    <n v="309.1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98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199"/>
    <n v="1432.2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00"/>
    <n v="153.1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01"/>
    <n v="1243.2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02"/>
    <n v="73.20999999999999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03"/>
    <n v="364.7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04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05"/>
    <n v="1422.8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06"/>
    <n v="146.9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07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08"/>
    <n v="799.9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09"/>
    <n v="359.3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10"/>
    <n v="109.6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11"/>
    <n v="224.3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14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15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16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18"/>
    <n v="277.9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19"/>
    <n v="73.7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20"/>
    <n v="181.0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21"/>
    <n v="372.5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495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22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1818"/>
    <n v="118.53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23"/>
    <n v="72.709999999999994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24"/>
    <n v="336.17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2991"/>
    <n v="156.3600000000000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741"/>
    <n v="373.2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742"/>
    <n v="745.6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26"/>
    <n v="745.6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27"/>
    <n v="369.6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28"/>
    <n v="641.38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29"/>
    <n v="141.1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780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30"/>
    <n v="118.1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32"/>
    <n v="14.06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33"/>
    <n v="900.72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34"/>
    <n v="160.1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35"/>
    <n v="198.75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36"/>
    <n v="743.09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2"/>
    <x v="12"/>
    <s v="1. RECURSOS HUMANOS"/>
    <s v="ENCARGOS E CONTRIBUIÇÕES"/>
    <x v="5243"/>
    <n v="113.4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44"/>
    <n v="18.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45"/>
    <n v="733.6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47"/>
    <n v="249.6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49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52"/>
    <n v="118.5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53"/>
    <n v="327.4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4927"/>
    <n v="501.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54"/>
    <n v="1724.0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55"/>
    <n v="147.8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57"/>
    <n v="479.9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59"/>
    <n v="243.4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60"/>
    <n v="303.1000000000000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61"/>
    <n v="845.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62"/>
    <n v="1346.4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63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65"/>
    <n v="170.5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66"/>
    <n v="324.5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67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68"/>
    <n v="839.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69"/>
    <n v="1130.4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71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73"/>
    <n v="29.3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74"/>
    <n v="130.47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75"/>
    <n v="423.4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44"/>
    <n v="4530.7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76"/>
    <n v="1970.0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77"/>
    <n v="7753.3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78"/>
    <n v="6860.8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1703"/>
    <n v="2110.550000000000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79"/>
    <n v="8942.3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80"/>
    <n v="8451.629999999999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81"/>
    <n v="4468.9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82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83"/>
    <n v="152.8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85"/>
    <n v="74.5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86"/>
    <n v="110.9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87"/>
    <n v="310.7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90"/>
    <n v="1016.2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91"/>
    <n v="777.9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828"/>
    <n v="2299.5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92"/>
    <n v="332.5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1712"/>
    <n v="2175.2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94"/>
    <n v="3431.1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95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4972"/>
    <n v="7594.4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96"/>
    <n v="136.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97"/>
    <n v="109.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299"/>
    <n v="293.5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1720"/>
    <n v="2376.070000000000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01"/>
    <n v="418.8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02"/>
    <n v="452.8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4733"/>
    <n v="107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03"/>
    <n v="418.8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04"/>
    <n v="2845.4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05"/>
    <n v="339.9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07"/>
    <n v="175.4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799"/>
    <n v="1440.0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11"/>
    <n v="117.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12"/>
    <n v="331.2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13"/>
    <n v="6759.7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15"/>
    <n v="162.9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16"/>
    <n v="76.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17"/>
    <n v="233.5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18"/>
    <n v="1036.7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19"/>
    <n v="4397.8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20"/>
    <n v="338.9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21"/>
    <n v="1359.8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22"/>
    <n v="92.4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23"/>
    <n v="2607.3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730"/>
    <n v="2329.1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24"/>
    <n v="6213.6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25"/>
    <n v="4977.0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26"/>
    <n v="972.0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27"/>
    <n v="99.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28"/>
    <n v="2122.4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29"/>
    <n v="4440.2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30"/>
    <n v="348.5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31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32"/>
    <n v="344.5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33"/>
    <n v="848.3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34"/>
    <n v="178.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35"/>
    <n v="188.6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36"/>
    <n v="252.2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37"/>
    <n v="146.9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38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39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40"/>
    <n v="145.2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41"/>
    <n v="252.1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42"/>
    <n v="583.8099999999999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43"/>
    <n v="130.6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44"/>
    <n v="362.0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45"/>
    <n v="358.9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47"/>
    <n v="879.5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48"/>
    <n v="1386.5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49"/>
    <n v="4150.6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50"/>
    <n v="7323.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51"/>
    <n v="902.9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52"/>
    <n v="2670.4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53"/>
    <n v="1672.8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54"/>
    <n v="1183.640000000000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55"/>
    <n v="799.9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59"/>
    <n v="23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60"/>
    <n v="673.6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61"/>
    <n v="4890.8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62"/>
    <n v="1252.9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63"/>
    <n v="82.9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64"/>
    <n v="1582.0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65"/>
    <n v="157.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67"/>
    <n v="1305.1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68"/>
    <n v="195.7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69"/>
    <n v="28.3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71"/>
    <n v="153.0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72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73"/>
    <n v="49.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160"/>
    <n v="914.0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74"/>
    <n v="110.1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75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76"/>
    <n v="361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77"/>
    <n v="118.7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78"/>
    <n v="173.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79"/>
    <n v="83.9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80"/>
    <n v="5614.8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82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83"/>
    <n v="10.2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84"/>
    <n v="152.8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85"/>
    <n v="74.1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87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89"/>
    <n v="223.6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90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92"/>
    <n v="94.2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93"/>
    <n v="228.1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94"/>
    <n v="265.7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782"/>
    <n v="287.5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95"/>
    <n v="307.7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96"/>
    <n v="1358.7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97"/>
    <n v="129.72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98"/>
    <n v="799.9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399"/>
    <n v="1265.0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00"/>
    <n v="747.7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01"/>
    <n v="1329.9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02"/>
    <n v="367.9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03"/>
    <n v="37.9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099"/>
    <n v="1504.1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05"/>
    <n v="276.0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06"/>
    <n v="3848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07"/>
    <n v="747.7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08"/>
    <n v="1366.4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09"/>
    <n v="323.8399999999999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10"/>
    <n v="610.1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11"/>
    <n v="3543.8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12"/>
    <n v="1432.2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15"/>
    <n v="163.1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16"/>
    <n v="3889.7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17"/>
    <n v="262.5899999999999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18"/>
    <n v="326.0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19"/>
    <n v="25.6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21"/>
    <n v="1206.7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22"/>
    <n v="3844.9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135"/>
    <n v="2246.5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24"/>
    <n v="1528.1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27"/>
    <n v="2781.4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28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29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30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31"/>
    <n v="5456.4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32"/>
    <n v="3392.1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33"/>
    <n v="144.94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34"/>
    <n v="234.8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35"/>
    <n v="73.9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38"/>
    <n v="1383.6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39"/>
    <n v="76.9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40"/>
    <n v="799.9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41"/>
    <n v="8047.6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42"/>
    <n v="145.6399999999999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43"/>
    <n v="94.2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44"/>
    <n v="365.8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45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46"/>
    <n v="1179.380000000000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49"/>
    <n v="206.4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52"/>
    <n v="360.4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53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54"/>
    <n v="453.1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55"/>
    <n v="357.9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56"/>
    <n v="94.2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58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59"/>
    <n v="1335.1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60"/>
    <n v="914.5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61"/>
    <n v="150.3300000000000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62"/>
    <n v="84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63"/>
    <n v="303.5299999999999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65"/>
    <n v="8917.6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66"/>
    <n v="1300.7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67"/>
    <n v="799.9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68"/>
    <n v="55.0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69"/>
    <n v="852.0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70"/>
    <n v="200.6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71"/>
    <n v="146.9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73"/>
    <n v="14.06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74"/>
    <n v="162.9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76"/>
    <n v="1004.3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77"/>
    <n v="152.8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78"/>
    <n v="309.6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79"/>
    <n v="109.08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82"/>
    <n v="2614.8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84"/>
    <n v="201.3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85"/>
    <n v="146.9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86"/>
    <n v="310.3399999999999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87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88"/>
    <n v="335.6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89"/>
    <n v="28.0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90"/>
    <n v="1436.3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91"/>
    <n v="154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93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94"/>
    <n v="28.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744"/>
    <n v="137.87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96"/>
    <n v="117.7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97"/>
    <n v="146.0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499"/>
    <n v="1056.31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501"/>
    <n v="117.7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502"/>
    <n v="41.6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503"/>
    <n v="348.15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504"/>
    <n v="226.69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506"/>
    <n v="244.13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507"/>
    <n v="117.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508"/>
    <n v="86.54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743"/>
    <n v="85.82"/>
    <x v="4"/>
    <s v="20/12/2023"/>
    <x v="0"/>
    <x v="20"/>
    <s v="DEZEMBRO "/>
    <s v="01.03.02 - SALÁRIO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2"/>
    <x v="12"/>
    <s v="1. RECURSOS HUMANOS"/>
    <s v="ENCARGOS E CONTRIBUIÇÕES"/>
    <x v="5511"/>
    <n v="33.61"/>
    <x v="4"/>
    <s v="20/12/2023"/>
    <x v="0"/>
    <x v="20"/>
    <s v="DEZEMBRO "/>
    <s v="01.03.02 - SALÁRIO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0"/>
    <n v="1425.0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1"/>
    <n v="374.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2"/>
    <n v="185.4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3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4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"/>
    <n v="170.7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6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8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9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10"/>
    <n v="175.4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11"/>
    <n v="205.5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12"/>
    <n v="160.3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13"/>
    <n v="177.8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14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15"/>
    <n v="177.3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16"/>
    <n v="205.0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17"/>
    <n v="133.4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18"/>
    <n v="177.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19"/>
    <n v="148.1999999999999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20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21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22"/>
    <n v="177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23"/>
    <n v="23.2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24"/>
    <n v="20.19000000000000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25"/>
    <n v="189.9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26"/>
    <n v="142.8300000000000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27"/>
    <n v="183.0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28"/>
    <n v="744.35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29"/>
    <n v="285.5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30"/>
    <n v="1074.8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31"/>
    <n v="1562.48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32"/>
    <n v="2153.08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33"/>
    <n v="329.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34"/>
    <n v="285.5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35"/>
    <n v="571.38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36"/>
    <n v="285.5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37"/>
    <n v="285.5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38"/>
    <n v="284.38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39"/>
    <n v="571.38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40"/>
    <n v="570.01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41"/>
    <n v="285.5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42"/>
    <n v="281.57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43"/>
    <n v="615.53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44"/>
    <n v="645.7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45"/>
    <n v="1070.76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46"/>
    <n v="3600.98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47"/>
    <n v="2310.71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48"/>
    <n v="2118.1999999999998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49"/>
    <n v="2024.87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0"/>
    <n v="2091.09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1"/>
    <n v="1056.3499999999999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2"/>
    <n v="280.74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3"/>
    <n v="2169.13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4"/>
    <n v="285.5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5"/>
    <n v="1998.57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6"/>
    <n v="3391.9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7"/>
    <n v="2093.9899999999998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8"/>
    <n v="621.6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9"/>
    <n v="571.38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60"/>
    <n v="246.49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61"/>
    <n v="1057.46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62"/>
    <n v="332.35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63"/>
    <n v="1043.17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64"/>
    <n v="284.41000000000003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65"/>
    <n v="659.2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66"/>
    <n v="656.32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67"/>
    <n v="251.09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68"/>
    <n v="792.73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69"/>
    <n v="263.89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70"/>
    <n v="686.75"/>
    <x v="12"/>
    <s v="07/12/2023"/>
    <x v="0"/>
    <x v="1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3"/>
    <x v="13"/>
    <s v="1. RECURSOS HUMANOS"/>
    <s v="ENCARGOS E CONTRIBUIÇÕES"/>
    <x v="5694"/>
    <n v="372.16"/>
    <x v="12"/>
    <s v="07/12/2023"/>
    <x v="0"/>
    <x v="1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71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72"/>
    <n v="177.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73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74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75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76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77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78"/>
    <n v="205.0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79"/>
    <n v="177.5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80"/>
    <n v="176.8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81"/>
    <n v="175.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82"/>
    <n v="178.9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83"/>
    <n v="178.9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84"/>
    <n v="23.2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85"/>
    <n v="22.4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86"/>
    <n v="159.6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87"/>
    <n v="220.21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88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5783"/>
    <n v="298.95999999999998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89"/>
    <n v="329.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90"/>
    <n v="649.70000000000005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91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92"/>
    <n v="571.38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93"/>
    <n v="781.86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94"/>
    <n v="2761.43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95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96"/>
    <n v="294.77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97"/>
    <n v="329.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98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99"/>
    <n v="621.6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00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01"/>
    <n v="2344.58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02"/>
    <n v="331.33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03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04"/>
    <n v="571.38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05"/>
    <n v="291.75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5518"/>
    <n v="721.68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06"/>
    <n v="2359.4499999999998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07"/>
    <n v="2506.7399999999998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08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09"/>
    <n v="332.24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10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11"/>
    <n v="1413.37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12"/>
    <n v="3530.05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13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14"/>
    <n v="730.92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15"/>
    <n v="330.73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16"/>
    <n v="246.49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17"/>
    <n v="282.57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18"/>
    <n v="688.97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119"/>
    <n v="245.03"/>
    <x v="12"/>
    <s v="07/12/2023"/>
    <x v="0"/>
    <x v="2"/>
    <s v="DEZEMBRO "/>
    <s v="01.03.03 - FGT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3"/>
    <x v="13"/>
    <s v="1. RECURSOS HUMANOS"/>
    <s v="ENCARGOS E CONTRIBUIÇÕES"/>
    <x v="5808"/>
    <n v="914.99"/>
    <x v="1"/>
    <s v="19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20"/>
    <n v="321.4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21"/>
    <n v="195.2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22"/>
    <n v="196.9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23"/>
    <n v="217.3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24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25"/>
    <n v="177.3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2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27"/>
    <n v="194.0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28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29"/>
    <n v="194.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30"/>
    <n v="177.2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31"/>
    <n v="195.6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32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33"/>
    <n v="205.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34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35"/>
    <n v="206.1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36"/>
    <n v="229.0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37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38"/>
    <n v="196.3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39"/>
    <n v="196.73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5748"/>
    <n v="156.5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40"/>
    <n v="177.0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41"/>
    <n v="23.9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42"/>
    <n v="25.1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43"/>
    <n v="19.73999999999999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44"/>
    <n v="10.8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45"/>
    <n v="2489.5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46"/>
    <n v="2356.77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47"/>
    <n v="3182.07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48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49"/>
    <n v="321.9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50"/>
    <n v="1228.599999999999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51"/>
    <n v="1183.46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52"/>
    <n v="1203.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53"/>
    <n v="1314.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54"/>
    <n v="1189.8800000000001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55"/>
    <n v="1160.2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56"/>
    <n v="1310.84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57"/>
    <n v="1200.349999999999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58"/>
    <n v="426.0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59"/>
    <n v="2472.030000000000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60"/>
    <n v="1238.27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61"/>
    <n v="2410.36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62"/>
    <n v="246.4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63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64"/>
    <n v="286.8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65"/>
    <n v="245.21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66"/>
    <n v="1163.74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67"/>
    <n v="954.1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68"/>
    <n v="1195.46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69"/>
    <n v="571.3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70"/>
    <n v="571.3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71"/>
    <n v="621.6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72"/>
    <n v="1154.099999999999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73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74"/>
    <n v="283.7900000000000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75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76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77"/>
    <n v="253.4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78"/>
    <n v="283.9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179"/>
    <n v="579.9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5713"/>
    <n v="411.8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3"/>
    <x v="13"/>
    <s v="1. RECURSOS HUMANOS"/>
    <s v="ENCARGOS E CONTRIBUIÇÕES"/>
    <x v="5714"/>
    <n v="61.54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80"/>
    <n v="783.2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81"/>
    <n v="282.2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82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83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84"/>
    <n v="367.8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85"/>
    <n v="406.3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86"/>
    <n v="30.2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87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88"/>
    <n v="634.1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89"/>
    <n v="318.9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90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91"/>
    <n v="283.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92"/>
    <n v="652.5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93"/>
    <n v="774.0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94"/>
    <n v="683.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95"/>
    <n v="621.6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96"/>
    <n v="621.6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97"/>
    <n v="625.9500000000000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98"/>
    <n v="291.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99"/>
    <n v="314.3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200"/>
    <n v="308.8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5749"/>
    <n v="296.2200000000000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201"/>
    <n v="676.9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202"/>
    <n v="574.3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203"/>
    <n v="307.7200000000000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204"/>
    <n v="283.7799999999999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3"/>
    <x v="13"/>
    <s v="1. RECURSOS HUMANOS"/>
    <s v="ENCARGOS E CONTRIBUIÇÕES"/>
    <x v="186"/>
    <n v="312.26"/>
    <x v="5"/>
    <s v="22/12/2023"/>
    <x v="0"/>
    <x v="3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0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0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07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0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09"/>
    <n v="212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1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1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1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1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1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1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1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17"/>
    <n v="229.6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1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1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20"/>
    <n v="312.2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2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22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2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2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25"/>
    <n v="22.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26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27"/>
    <n v="196.4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28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29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30"/>
    <n v="262.4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31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32"/>
    <n v="387.1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33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34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35"/>
    <n v="696.1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3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37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38"/>
    <n v="386.2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39"/>
    <n v="381.3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40"/>
    <n v="386.2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41"/>
    <n v="394.6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42"/>
    <n v="1040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43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4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45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46"/>
    <n v="625.9500000000000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47"/>
    <n v="464.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48"/>
    <n v="277.4700000000000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49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50"/>
    <n v="215.9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51"/>
    <n v="235.8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52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5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54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5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5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57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5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5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6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6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62"/>
    <n v="22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63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6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6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66"/>
    <n v="475.7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6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6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6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70"/>
    <n v="230.8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7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7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7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7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75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7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7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78"/>
    <n v="373.7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79"/>
    <n v="223.7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8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8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82"/>
    <n v="3472.3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83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8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8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8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8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88"/>
    <n v="204.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8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90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9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92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9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9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95"/>
    <n v="908.8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96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97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98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299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00"/>
    <n v="372.1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0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02"/>
    <n v="377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03"/>
    <n v="208.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0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05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0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07"/>
    <n v="3129.2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0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09"/>
    <n v="706.3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554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10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11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12"/>
    <n v="377.1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13"/>
    <n v="1471.4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14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15"/>
    <n v="579.2000000000000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16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17"/>
    <n v="3209.9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18"/>
    <n v="603.1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19"/>
    <n v="496.3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20"/>
    <n v="421.7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321"/>
    <n v="189.7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3"/>
    <x v="13"/>
    <s v="1. RECURSOS HUMANOS"/>
    <s v="ENCARGOS E CONTRIBUIÇÕES"/>
    <x v="5809"/>
    <n v="1153.5899999999999"/>
    <x v="1"/>
    <s v="19/12/2023"/>
    <x v="0"/>
    <x v="4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22"/>
    <n v="217.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23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24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25"/>
    <n v="187.0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26"/>
    <n v="230.8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2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28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29"/>
    <n v="206.4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3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31"/>
    <n v="215.8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32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33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34"/>
    <n v="197.2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35"/>
    <n v="177.0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36"/>
    <n v="197.2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37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38"/>
    <n v="205.5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39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40"/>
    <n v="196.5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41"/>
    <n v="179.7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42"/>
    <n v="312.2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43"/>
    <n v="177.1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44"/>
    <n v="195.8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45"/>
    <n v="18.4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46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47"/>
    <n v="660.26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48"/>
    <n v="1257.32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49"/>
    <n v="255.73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50"/>
    <n v="1842.21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51"/>
    <n v="2709.3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52"/>
    <n v="3725.81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53"/>
    <n v="1376.3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54"/>
    <n v="1201.54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55"/>
    <n v="2412.62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56"/>
    <n v="246.49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57"/>
    <n v="348.71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58"/>
    <n v="1198.21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59"/>
    <n v="1164.04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60"/>
    <n v="246.49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61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62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63"/>
    <n v="2320.96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64"/>
    <n v="332.32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65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66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67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68"/>
    <n v="1199.71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69"/>
    <n v="571.38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70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71"/>
    <n v="329.2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72"/>
    <n v="1190.6199999999999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73"/>
    <n v="1237.1199999999999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74"/>
    <n v="571.38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75"/>
    <n v="571.38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76"/>
    <n v="287.47000000000003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3"/>
    <x v="13"/>
    <s v="1. RECURSOS HUMANOS"/>
    <s v="ENCARGOS E CONTRIBUIÇÕES"/>
    <x v="377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78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79"/>
    <n v="776.7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80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81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82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83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84"/>
    <n v="363.0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85"/>
    <n v="315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86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87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88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89"/>
    <n v="738.0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90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91"/>
    <n v="331.6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92"/>
    <n v="1020.2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93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94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95"/>
    <n v="307.4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96"/>
    <n v="1178.9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97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98"/>
    <n v="328.8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399"/>
    <n v="640.2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00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01"/>
    <n v="475.7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02"/>
    <n v="625.9500000000000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03"/>
    <n v="737.9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04"/>
    <n v="576.2999999999999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05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06"/>
    <n v="313.5899999999999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07"/>
    <n v="531.5700000000000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08"/>
    <n v="715.9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09"/>
    <n v="574.3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10"/>
    <n v="553.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3"/>
    <x v="13"/>
    <s v="1. RECURSOS HUMANOS"/>
    <s v="ENCARGOS E CONTRIBUIÇÕES"/>
    <x v="411"/>
    <n v="272.2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12"/>
    <n v="191.9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13"/>
    <n v="196.4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14"/>
    <n v="312.2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15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16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17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18"/>
    <n v="174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1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20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21"/>
    <n v="176.8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22"/>
    <n v="195.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23"/>
    <n v="206.9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24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25"/>
    <n v="171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26"/>
    <n v="229.9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27"/>
    <n v="228.0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2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29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3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31"/>
    <n v="291.0400000000000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32"/>
    <n v="233.1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33"/>
    <n v="234.4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34"/>
    <n v="234.4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35"/>
    <n v="20.9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36"/>
    <n v="1159.4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37"/>
    <n v="1201.4000000000001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38"/>
    <n v="1446.64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39"/>
    <n v="1232.859999999999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40"/>
    <n v="1191.06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41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42"/>
    <n v="2484.719999999999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43"/>
    <n v="1179.1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44"/>
    <n v="407.25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45"/>
    <n v="2290.719999999999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46"/>
    <n v="2353.06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47"/>
    <n v="1195.8900000000001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48"/>
    <n v="1180.8900000000001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49"/>
    <n v="1163.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50"/>
    <n v="1188.9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51"/>
    <n v="1170.31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52"/>
    <n v="1171.05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5542"/>
    <n v="62.0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53"/>
    <n v="1170.849999999999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54"/>
    <n v="1182.74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3"/>
    <x v="13"/>
    <s v="1. RECURSOS HUMANOS"/>
    <s v="ENCARGOS E CONTRIBUIÇÕES"/>
    <x v="455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3"/>
    <x v="13"/>
    <s v="1. RECURSOS HUMANOS"/>
    <s v="ENCARGOS E CONTRIBUIÇÕES"/>
    <x v="456"/>
    <n v="273.52999999999997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3"/>
    <x v="13"/>
    <s v="1. RECURSOS HUMANOS"/>
    <s v="ENCARGOS E CONTRIBUIÇÕES"/>
    <x v="457"/>
    <n v="1682.46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3"/>
    <x v="13"/>
    <s v="1. RECURSOS HUMANOS"/>
    <s v="ENCARGOS E CONTRIBUIÇÕES"/>
    <x v="458"/>
    <n v="241.46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3"/>
    <x v="13"/>
    <s v="1. RECURSOS HUMANOS"/>
    <s v="ENCARGOS E CONTRIBUIÇÕES"/>
    <x v="459"/>
    <n v="496.88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3"/>
    <x v="13"/>
    <s v="1. RECURSOS HUMANOS"/>
    <s v="ENCARGOS E CONTRIBUIÇÕES"/>
    <x v="460"/>
    <n v="237.83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3"/>
    <x v="13"/>
    <s v="1. RECURSOS HUMANOS"/>
    <s v="ENCARGOS E CONTRIBUIÇÕES"/>
    <x v="461"/>
    <n v="257.12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3"/>
    <x v="13"/>
    <s v="1. RECURSOS HUMANOS"/>
    <s v="ENCARGOS E CONTRIBUIÇÕES"/>
    <x v="462"/>
    <n v="716.57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3"/>
    <x v="13"/>
    <s v="1. RECURSOS HUMANOS"/>
    <s v="ENCARGOS E CONTRIBUIÇÕES"/>
    <x v="463"/>
    <n v="289.27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3"/>
    <x v="13"/>
    <s v="1. RECURSOS HUMANOS"/>
    <s v="ENCARGOS E CONTRIBUIÇÕES"/>
    <x v="464"/>
    <n v="306.8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3"/>
    <x v="13"/>
    <s v="1. RECURSOS HUMANOS"/>
    <s v="ENCARGOS E CONTRIBUIÇÕES"/>
    <x v="465"/>
    <n v="632.53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3"/>
    <x v="13"/>
    <s v="1. RECURSOS HUMANOS"/>
    <s v="ENCARGOS E CONTRIBUIÇÕES"/>
    <x v="466"/>
    <n v="239.13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67"/>
    <n v="1020.2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68"/>
    <n v="302.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5519"/>
    <n v="141.4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69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70"/>
    <n v="363.0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71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72"/>
    <n v="337.2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73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74"/>
    <n v="679.7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75"/>
    <n v="361.3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76"/>
    <n v="312.7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77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78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5520"/>
    <n v="276.0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79"/>
    <n v="269.6000000000000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80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81"/>
    <n v="270.0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82"/>
    <n v="285.5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83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84"/>
    <n v="318.1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85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86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87"/>
    <n v="60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88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89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90"/>
    <n v="632.5499999999999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91"/>
    <n v="571.3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92"/>
    <n v="274.4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93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94"/>
    <n v="666.6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95"/>
    <n v="607.4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96"/>
    <n v="660.2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97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98"/>
    <n v="1079.7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499"/>
    <n v="332.3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5785"/>
    <n v="568.1699999999999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500"/>
    <n v="280.7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501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502"/>
    <n v="677.8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503"/>
    <n v="348.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3"/>
    <x v="13"/>
    <s v="1. RECURSOS HUMANOS"/>
    <s v="ENCARGOS E CONTRIBUIÇÕES"/>
    <x v="504"/>
    <n v="131.9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05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06"/>
    <n v="321.4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07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08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09"/>
    <n v="242.0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1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11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12"/>
    <n v="176.7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1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14"/>
    <n v="177.1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1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16"/>
    <n v="194.6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17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1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19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20"/>
    <n v="177.3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2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22"/>
    <n v="1415.0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23"/>
    <n v="175.9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24"/>
    <n v="20.26000000000000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25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26"/>
    <n v="255.7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27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28"/>
    <n v="332.3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29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30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31"/>
    <n v="474.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32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33"/>
    <n v="284.9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34"/>
    <n v="571.3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35"/>
    <n v="571.3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36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37"/>
    <n v="571.3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38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39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40"/>
    <n v="666.61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41"/>
    <n v="315.8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42"/>
    <n v="282.56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3"/>
    <x v="13"/>
    <s v="1. RECURSOS HUMANOS"/>
    <s v="ENCARGOS E CONTRIBUIÇÕES"/>
    <x v="543"/>
    <n v="245.0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44"/>
    <n v="271.97000000000003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45"/>
    <n v="215.12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46"/>
    <n v="241.46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47"/>
    <n v="217.54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48"/>
    <n v="408.68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49"/>
    <n v="241.46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50"/>
    <n v="1970.33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51"/>
    <n v="227.78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52"/>
    <n v="873.71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53"/>
    <n v="621.62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54"/>
    <n v="241.46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55"/>
    <n v="267.95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56"/>
    <n v="1986.29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57"/>
    <n v="550.49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58"/>
    <n v="393.51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59"/>
    <n v="278.39999999999998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60"/>
    <n v="716.57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61"/>
    <n v="285.52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62"/>
    <n v="176.73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63"/>
    <n v="580.70000000000005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64"/>
    <n v="341.01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65"/>
    <n v="344.26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66"/>
    <n v="495.14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67"/>
    <n v="332.32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68"/>
    <n v="172.87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69"/>
    <n v="566.79999999999995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70"/>
    <n v="496.88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71"/>
    <n v="278.08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72"/>
    <n v="496.88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73"/>
    <n v="578.25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74"/>
    <n v="4763.84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75"/>
    <n v="625.95000000000005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76"/>
    <n v="571.38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77"/>
    <n v="1925.53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78"/>
    <n v="241.46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79"/>
    <n v="193.77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80"/>
    <n v="237.77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81"/>
    <n v="638.73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82"/>
    <n v="571.38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83"/>
    <n v="498.47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3"/>
    <x v="13"/>
    <s v="1. RECURSOS HUMANOS"/>
    <s v="ENCARGOS E CONTRIBUIÇÕES"/>
    <x v="584"/>
    <n v="276.5"/>
    <x v="12"/>
    <s v="07/12/2023"/>
    <x v="0"/>
    <x v="5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85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353"/>
    <n v="2752.5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86"/>
    <n v="2290.3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87"/>
    <n v="60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88"/>
    <n v="621.6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89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90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91"/>
    <n v="2413.7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92"/>
    <n v="3522.9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93"/>
    <n v="314.3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94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95"/>
    <n v="1399.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96"/>
    <n v="366.5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97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98"/>
    <n v="311.9100000000000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99"/>
    <n v="363.0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00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01"/>
    <n v="621.6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02"/>
    <n v="1174.6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03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04"/>
    <n v="461.2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151"/>
    <n v="1183.4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05"/>
    <n v="273.2099999999999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06"/>
    <n v="1104.410000000000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07"/>
    <n v="288.8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08"/>
    <n v="1257.7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09"/>
    <n v="601.6799999999999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10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11"/>
    <n v="288.1000000000000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12"/>
    <n v="599.9400000000000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13"/>
    <n v="571.8300000000000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14"/>
    <n v="660.8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15"/>
    <n v="313.4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16"/>
    <n v="1127.589999999999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17"/>
    <n v="1181.839999999999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18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19"/>
    <n v="624.6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5751"/>
    <n v="494.4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20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21"/>
    <n v="625.9500000000000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22"/>
    <n v="1266.900000000000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23"/>
    <n v="2163.989999999999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172"/>
    <n v="1154.099999999999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24"/>
    <n v="475.7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25"/>
    <n v="374.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3"/>
    <x v="13"/>
    <s v="1. RECURSOS HUMANOS"/>
    <s v="ENCARGOS E CONTRIBUIÇÕES"/>
    <x v="626"/>
    <n v="360.0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27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28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29"/>
    <n v="57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30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31"/>
    <n v="312.2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32"/>
    <n v="177.4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33"/>
    <n v="253.4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34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35"/>
    <n v="206.23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36"/>
    <n v="234.4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37"/>
    <n v="211.0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38"/>
    <n v="210.0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354"/>
    <n v="2403.0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39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40"/>
    <n v="336.4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41"/>
    <n v="282.4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42"/>
    <n v="707.95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43"/>
    <n v="1349.05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44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359"/>
    <n v="1164.04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45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46"/>
    <n v="332.3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595"/>
    <n v="1399.4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47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48"/>
    <n v="332.2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49"/>
    <n v="395.0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50"/>
    <n v="246.4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51"/>
    <n v="1162.07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52"/>
    <n v="273.8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53"/>
    <n v="306.36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54"/>
    <n v="273.8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159"/>
    <n v="1236.0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55"/>
    <n v="1201.71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56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167"/>
    <n v="954.1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57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58"/>
    <n v="331.7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59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60"/>
    <n v="246.4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61"/>
    <n v="571.3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62"/>
    <n v="629.6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63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64"/>
    <n v="285.5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65"/>
    <n v="612.87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66"/>
    <n v="250.0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67"/>
    <n v="602.29999999999995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68"/>
    <n v="302.95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3"/>
    <x v="13"/>
    <s v="1. RECURSOS HUMANOS"/>
    <s v="ENCARGOS E CONTRIBUIÇÕES"/>
    <x v="669"/>
    <n v="257.33999999999997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70"/>
    <n v="377.3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71"/>
    <n v="318.7200000000000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72"/>
    <n v="685.4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73"/>
    <n v="449.8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74"/>
    <n v="651.2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75"/>
    <n v="2408.2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76"/>
    <n v="648.3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77"/>
    <n v="3567.2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78"/>
    <n v="230.5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79"/>
    <n v="2389.9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80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81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82"/>
    <n v="709.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83"/>
    <n v="196.6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84"/>
    <n v="194.9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85"/>
    <n v="239.0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86"/>
    <n v="646.1699999999999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87"/>
    <n v="306.6000000000000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88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89"/>
    <n v="339.5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90"/>
    <n v="239.3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91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92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93"/>
    <n v="1032.2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94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95"/>
    <n v="196.9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96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97"/>
    <n v="60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98"/>
    <n v="237.4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699"/>
    <n v="191.1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700"/>
    <n v="1178.9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701"/>
    <n v="22.4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702"/>
    <n v="267.1499999999999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703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704"/>
    <n v="241.5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3"/>
    <x v="13"/>
    <s v="1. RECURSOS HUMANOS"/>
    <s v="ENCARGOS E CONTRIBUIÇÕES"/>
    <x v="705"/>
    <n v="17.0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06"/>
    <n v="237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07"/>
    <n v="772.6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08"/>
    <n v="2566.7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09"/>
    <n v="196.5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10"/>
    <n v="60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11"/>
    <n v="312.2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12"/>
    <n v="1330.1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13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14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15"/>
    <n v="647.8300000000000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16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17"/>
    <n v="621.6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18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19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20"/>
    <n v="1071.7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21"/>
    <n v="227.7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22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23"/>
    <n v="1624.6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24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25"/>
    <n v="1020.2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5718"/>
    <n v="282.0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26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27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28"/>
    <n v="314.6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29"/>
    <n v="324.3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30"/>
    <n v="2481.0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608"/>
    <n v="1257.7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31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32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33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34"/>
    <n v="229.9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35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36"/>
    <n v="366.5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37"/>
    <n v="286.3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38"/>
    <n v="1272.9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39"/>
    <n v="309.4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40"/>
    <n v="197.0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41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42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43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44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45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46"/>
    <n v="1013.0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47"/>
    <n v="202.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48"/>
    <n v="750.9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49"/>
    <n v="283.5299999999999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50"/>
    <n v="23.2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51"/>
    <n v="234.4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52"/>
    <n v="22.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53"/>
    <n v="219.1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54"/>
    <n v="496.3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55"/>
    <n v="18.7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3"/>
    <x v="13"/>
    <s v="1. RECURSOS HUMANOS"/>
    <s v="ENCARGOS E CONTRIBUIÇÕES"/>
    <x v="756"/>
    <n v="711.5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57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58"/>
    <n v="203.6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59"/>
    <n v="180.9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60"/>
    <n v="193.9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61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6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63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64"/>
    <n v="194.8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65"/>
    <n v="194.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6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67"/>
    <n v="196.7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68"/>
    <n v="153.2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69"/>
    <n v="311.4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70"/>
    <n v="195.7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71"/>
    <n v="229.9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72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73"/>
    <n v="231.6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74"/>
    <n v="202.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3"/>
    <x v="13"/>
    <s v="1. RECURSOS HUMANOS"/>
    <s v="ENCARGOS E CONTRIBUIÇÕES"/>
    <x v="775"/>
    <n v="22.4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76"/>
    <n v="608.0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77"/>
    <n v="314.9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78"/>
    <n v="354.0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79"/>
    <n v="775.0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80"/>
    <n v="1311.0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81"/>
    <n v="520.67999999999995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82"/>
    <n v="627.37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145"/>
    <n v="1244.7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83"/>
    <n v="632.5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84"/>
    <n v="1145.849999999999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85"/>
    <n v="273.8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86"/>
    <n v="1192.17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87"/>
    <n v="502.7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88"/>
    <n v="311.9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89"/>
    <n v="314.9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90"/>
    <n v="235.8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457"/>
    <n v="1009.47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150"/>
    <n v="2457.21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152"/>
    <n v="1203.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153"/>
    <n v="1314.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91"/>
    <n v="314.92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92"/>
    <n v="273.3999999999999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93"/>
    <n v="1191.04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94"/>
    <n v="273.8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95"/>
    <n v="313.6600000000000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96"/>
    <n v="308.08999999999997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97"/>
    <n v="511.1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98"/>
    <n v="314.0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799"/>
    <n v="328.81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800"/>
    <n v="235.8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801"/>
    <n v="1313.53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802"/>
    <n v="1173.3699999999999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803"/>
    <n v="606.58000000000004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804"/>
    <n v="625.38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805"/>
    <n v="314.02999999999997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806"/>
    <n v="309.76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807"/>
    <n v="365.15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3"/>
    <x v="13"/>
    <s v="1. RECURSOS HUMANOS"/>
    <s v="ENCARGOS E CONTRIBUIÇÕES"/>
    <x v="808"/>
    <n v="585.76"/>
    <x v="12"/>
    <s v="07/12/2023"/>
    <x v="0"/>
    <x v="2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09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10"/>
    <n v="266.7900000000000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5552"/>
    <n v="48.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11"/>
    <n v="312.2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12"/>
    <n v="195.2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13"/>
    <n v="1392.8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1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1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16"/>
    <n v="228.7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1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1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19"/>
    <n v="197.0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20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21"/>
    <n v="180.4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22"/>
    <n v="212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23"/>
    <n v="18.5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24"/>
    <n v="371.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25"/>
    <n v="232.7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26"/>
    <n v="18.5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355"/>
    <n v="1206.3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591"/>
    <n v="1206.880000000000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27"/>
    <n v="2433.489999999999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28"/>
    <n v="2470.3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29"/>
    <n v="3626.5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30"/>
    <n v="292.9100000000000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31"/>
    <n v="382.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32"/>
    <n v="380.4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33"/>
    <n v="340.0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34"/>
    <n v="331.0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35"/>
    <n v="656.3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36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37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38"/>
    <n v="633.5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39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40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41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42"/>
    <n v="624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43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44"/>
    <n v="591.8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45"/>
    <n v="1126.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46"/>
    <n v="1196.089999999999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47"/>
    <n v="653.7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48"/>
    <n v="364.1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49"/>
    <n v="2351.5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50"/>
    <n v="608.8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51"/>
    <n v="234.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52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5787"/>
    <n v="1429.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53"/>
    <n v="625.9500000000000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54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55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56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57"/>
    <n v="683.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295"/>
    <n v="908.8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58"/>
    <n v="103.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59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60"/>
    <n v="475.7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61"/>
    <n v="621.3200000000000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62"/>
    <n v="601.6799999999999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63"/>
    <n v="475.7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64"/>
    <n v="1170.4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5752"/>
    <n v="557.9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65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66"/>
    <n v="273.4599999999999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67"/>
    <n v="628.1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68"/>
    <n v="808.6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69"/>
    <n v="496.3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3"/>
    <x v="13"/>
    <s v="1. RECURSOS HUMANOS"/>
    <s v="ENCARGOS E CONTRIBUIÇÕES"/>
    <x v="870"/>
    <n v="348.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71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72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7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7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7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7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77"/>
    <n v="1469.4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7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79"/>
    <n v="311.6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8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81"/>
    <n v="194.0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8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83"/>
    <n v="1403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8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8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86"/>
    <n v="217.3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87"/>
    <n v="216.4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8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89"/>
    <n v="146.8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90"/>
    <n v="194.3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9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92"/>
    <n v="196.3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93"/>
    <n v="197.0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94"/>
    <n v="147.4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95"/>
    <n v="228.7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96"/>
    <n v="195.9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97"/>
    <n v="336.3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5522"/>
    <n v="159.9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98"/>
    <n v="196.8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89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0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0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02"/>
    <n v="229.9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03"/>
    <n v="197.0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04"/>
    <n v="188.7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05"/>
    <n v="286.1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06"/>
    <n v="196.4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07"/>
    <n v="197.0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08"/>
    <n v="18.30999999999999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09"/>
    <n v="390.2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10"/>
    <n v="200.5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11"/>
    <n v="197.3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12"/>
    <n v="22.4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13"/>
    <n v="211.1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14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15"/>
    <n v="20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16"/>
    <n v="632.53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17"/>
    <n v="2435.27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18"/>
    <n v="241.46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19"/>
    <n v="282.22000000000003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20"/>
    <n v="2144.81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21"/>
    <n v="1062.2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22"/>
    <n v="250.7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23"/>
    <n v="795.37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24"/>
    <n v="2182.13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25"/>
    <n v="240.86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26"/>
    <n v="607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27"/>
    <n v="1055.6199999999999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28"/>
    <n v="273.88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29"/>
    <n v="241.46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30"/>
    <n v="332.22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31"/>
    <n v="632.53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32"/>
    <n v="279.48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33"/>
    <n v="1063.77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34"/>
    <n v="221.43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35"/>
    <n v="426.42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36"/>
    <n v="239.28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37"/>
    <n v="1157.6099999999999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38"/>
    <n v="632.53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39"/>
    <n v="241.46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40"/>
    <n v="241.46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41"/>
    <n v="197.42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42"/>
    <n v="1991.32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43"/>
    <n v="332.22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44"/>
    <n v="2593.1799999999998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45"/>
    <n v="273.88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46"/>
    <n v="1836.63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47"/>
    <n v="653.86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48"/>
    <n v="262.77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49"/>
    <n v="237.47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50"/>
    <n v="793.37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51"/>
    <n v="840.8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3"/>
    <x v="13"/>
    <s v="1. RECURSOS HUMANOS"/>
    <s v="ENCARGOS E CONTRIBUIÇÕES"/>
    <x v="952"/>
    <n v="276.5"/>
    <x v="12"/>
    <s v="07/12/2023"/>
    <x v="0"/>
    <x v="6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53"/>
    <n v="250.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54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55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56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57"/>
    <n v="474.6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58"/>
    <n v="631.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59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60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61"/>
    <n v="1916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62"/>
    <n v="235.1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63"/>
    <n v="237.6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64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65"/>
    <n v="591.8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66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67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68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69"/>
    <n v="728.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70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71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72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73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74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75"/>
    <n v="2070.679999999999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76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77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78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79"/>
    <n v="621.6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80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81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82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83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84"/>
    <n v="616.9199999999999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85"/>
    <n v="799.3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86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5720"/>
    <n v="43.5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87"/>
    <n v="496.3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3"/>
    <x v="13"/>
    <s v="1. RECURSOS HUMANOS"/>
    <s v="ENCARGOS E CONTRIBUIÇÕES"/>
    <x v="988"/>
    <n v="569.3300000000000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98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99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99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99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993"/>
    <n v="1610.0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994"/>
    <n v="323.3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995"/>
    <n v="68.1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996"/>
    <n v="632.53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997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998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999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00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01"/>
    <n v="232.68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02"/>
    <n v="1342.92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03"/>
    <n v="632.53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04"/>
    <n v="1793.54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05"/>
    <n v="614.47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06"/>
    <n v="591.84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07"/>
    <n v="610.37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08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09"/>
    <n v="621.62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10"/>
    <n v="489.03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11"/>
    <n v="654.53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12"/>
    <n v="591.84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13"/>
    <n v="2707.02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14"/>
    <n v="272.07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15"/>
    <n v="716.57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16"/>
    <n v="525.99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17"/>
    <n v="630.98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18"/>
    <n v="554.54999999999995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19"/>
    <n v="351.32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20"/>
    <n v="273.88"/>
    <x v="12"/>
    <s v="07/12/2023"/>
    <x v="0"/>
    <x v="7"/>
    <s v="DEZEMBRO "/>
    <s v="01.03.03 - FGT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3"/>
    <x v="13"/>
    <s v="1. RECURSOS HUMANOS"/>
    <s v="ENCARGOS E CONTRIBUIÇÕES"/>
    <x v="1021"/>
    <n v="632.53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22"/>
    <n v="205.9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2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24"/>
    <n v="1403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25"/>
    <n v="193.0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2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2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28"/>
    <n v="21.2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2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30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31"/>
    <n v="273.88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32"/>
    <n v="630.36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33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34"/>
    <n v="654.16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35"/>
    <n v="240.25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36"/>
    <n v="229.38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37"/>
    <n v="616.33000000000004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38"/>
    <n v="587.22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39"/>
    <n v="329.6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40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41"/>
    <n v="278.39999999999998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42"/>
    <n v="581.04999999999995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43"/>
    <n v="328.83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44"/>
    <n v="272.54000000000002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45"/>
    <n v="705.49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46"/>
    <n v="723.35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47"/>
    <n v="968.12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48"/>
    <n v="581.36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49"/>
    <n v="628.61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50"/>
    <n v="552.89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5790"/>
    <n v="1812.72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51"/>
    <n v="219.66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3"/>
    <x v="13"/>
    <s v="1. RECURSOS HUMANOS"/>
    <s v="ENCARGOS E CONTRIBUIÇÕES"/>
    <x v="1052"/>
    <n v="631.41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53"/>
    <n v="610.04999999999995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54"/>
    <n v="1890.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55"/>
    <n v="242.41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56"/>
    <n v="623.08000000000004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57"/>
    <n v="206.85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58"/>
    <n v="639.6699999999999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59"/>
    <n v="197.5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60"/>
    <n v="197.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61"/>
    <n v="659.5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62"/>
    <n v="273.88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63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64"/>
    <n v="197.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65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5561"/>
    <n v="69.260000000000005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66"/>
    <n v="197.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67"/>
    <n v="621.62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68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69"/>
    <n v="602.47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70"/>
    <n v="743.73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71"/>
    <n v="607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72"/>
    <n v="591.84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73"/>
    <n v="315.70999999999998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74"/>
    <n v="563.83000000000004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75"/>
    <n v="591.84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76"/>
    <n v="1392.82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77"/>
    <n v="240.42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78"/>
    <n v="352.61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79"/>
    <n v="349.43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80"/>
    <n v="622.04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81"/>
    <n v="737.9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82"/>
    <n v="631.1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83"/>
    <n v="1800.08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84"/>
    <n v="281.04000000000002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85"/>
    <n v="771.98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86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87"/>
    <n v="590.77"/>
    <x v="12"/>
    <s v="07/12/2023"/>
    <x v="0"/>
    <x v="7"/>
    <s v="DEZEMBRO "/>
    <s v="01.03.03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3"/>
    <x v="13"/>
    <s v="1. RECURSOS HUMANOS"/>
    <s v="ENCARGOS E CONTRIBUIÇÕES"/>
    <x v="1088"/>
    <n v="241.46"/>
    <x v="12"/>
    <s v="07/12/2023"/>
    <x v="0"/>
    <x v="7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89"/>
    <n v="1384.5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90"/>
    <n v="212.7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9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92"/>
    <n v="230.3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93"/>
    <n v="1402.3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9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9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9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97"/>
    <n v="2733.92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98"/>
    <n v="283.12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99"/>
    <n v="241.46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00"/>
    <n v="352.61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01"/>
    <n v="716.57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02"/>
    <n v="1902.18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03"/>
    <n v="273.88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04"/>
    <n v="241.46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004"/>
    <n v="896.77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05"/>
    <n v="241.46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06"/>
    <n v="746.23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07"/>
    <n v="241.46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08"/>
    <n v="296.70999999999998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09"/>
    <n v="566.79999999999995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10"/>
    <n v="653.37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11"/>
    <n v="591.84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12"/>
    <n v="591.84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13"/>
    <n v="658.59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14"/>
    <n v="631.29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15"/>
    <n v="241.46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16"/>
    <n v="289.33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17"/>
    <n v="632.53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18"/>
    <n v="708.17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1119"/>
    <n v="578.36"/>
    <x v="12"/>
    <s v="07/12/2023"/>
    <x v="0"/>
    <x v="8"/>
    <s v="DEZEMBRO "/>
    <s v="01.03.03 - FGT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3"/>
    <x v="13"/>
    <s v="1. RECURSOS HUMANOS"/>
    <s v="ENCARGOS E CONTRIBUIÇÕES"/>
    <x v="5523"/>
    <n v="259.07"/>
    <x v="12"/>
    <s v="07/12/2023"/>
    <x v="0"/>
    <x v="8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20"/>
    <n v="206.85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21"/>
    <n v="283.12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22"/>
    <n v="218.71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23"/>
    <n v="317.91000000000003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24"/>
    <n v="1445.19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25"/>
    <n v="282.3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26"/>
    <n v="621.62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27"/>
    <n v="352.61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28"/>
    <n v="1534.54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29"/>
    <n v="197.6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5791"/>
    <n v="570.75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30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31"/>
    <n v="278.39999999999998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32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33"/>
    <n v="701.42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34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35"/>
    <n v="632.53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36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37"/>
    <n v="621.65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38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39"/>
    <n v="352.61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40"/>
    <n v="566.79999999999995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41"/>
    <n v="197.6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42"/>
    <n v="227.78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43"/>
    <n v="592.27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44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45"/>
    <n v="18.59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46"/>
    <n v="273.45999999999998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47"/>
    <n v="591.84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48"/>
    <n v="603.13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49"/>
    <n v="572.75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50"/>
    <n v="21.69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51"/>
    <n v="630.62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52"/>
    <n v="189.82"/>
    <x v="12"/>
    <s v="07/12/2023"/>
    <x v="0"/>
    <x v="9"/>
    <s v="DEZEMBRO "/>
    <s v="01.03.03 - FGT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3"/>
    <x v="13"/>
    <s v="1. RECURSOS HUMANOS"/>
    <s v="ENCARGOS E CONTRIBUIÇÕES"/>
    <x v="1153"/>
    <n v="385.13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54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55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56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5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5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59"/>
    <n v="23.2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60"/>
    <n v="20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61"/>
    <n v="12.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62"/>
    <n v="560.12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63"/>
    <n v="591.84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64"/>
    <n v="241.44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65"/>
    <n v="1662.41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66"/>
    <n v="215.3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67"/>
    <n v="615.53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68"/>
    <n v="273.88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69"/>
    <n v="730.28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70"/>
    <n v="656.34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71"/>
    <n v="583.54999999999995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72"/>
    <n v="632.53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73"/>
    <n v="352.61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74"/>
    <n v="352.61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75"/>
    <n v="621.62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76"/>
    <n v="716.57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77"/>
    <n v="592.27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78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79"/>
    <n v="591.84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80"/>
    <n v="717.8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81"/>
    <n v="273.8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82"/>
    <n v="240.62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83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84"/>
    <n v="1370.78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85"/>
    <n v="1526.8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86"/>
    <n v="566.79999999999995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87"/>
    <n v="241.9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5566"/>
    <n v="632.53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88"/>
    <n v="239.79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89"/>
    <n v="322.63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90"/>
    <n v="790.6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91"/>
    <n v="286.94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3"/>
    <x v="13"/>
    <s v="1. RECURSOS HUMANOS"/>
    <s v="ENCARGOS E CONTRIBUIÇÕES"/>
    <x v="1192"/>
    <n v="685.24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193"/>
    <n v="212.7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19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5524"/>
    <n v="86.3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195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19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197"/>
    <n v="194.0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19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199"/>
    <n v="23.2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00"/>
    <n v="84.6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01"/>
    <n v="283.12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02"/>
    <n v="621.62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03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04"/>
    <n v="281.02999999999997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05"/>
    <n v="730.95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06"/>
    <n v="621.62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07"/>
    <n v="435.3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08"/>
    <n v="634.34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09"/>
    <n v="235.52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10"/>
    <n v="592.29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11"/>
    <n v="723.35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12"/>
    <n v="591.84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13"/>
    <n v="1578.11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14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15"/>
    <n v="632.53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16"/>
    <n v="708.35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17"/>
    <n v="701.42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18"/>
    <n v="591.84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19"/>
    <n v="690.48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20"/>
    <n v="254.15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21"/>
    <n v="241.15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22"/>
    <n v="572.75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23"/>
    <n v="239.8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24"/>
    <n v="711.59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3"/>
    <x v="13"/>
    <s v="1. RECURSOS HUMANOS"/>
    <s v="ENCARGOS E CONTRIBUIÇÕES"/>
    <x v="1225"/>
    <n v="711.59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26"/>
    <n v="1403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2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28"/>
    <n v="238.4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2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3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3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32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33"/>
    <n v="662.8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34"/>
    <n v="272.22000000000003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35"/>
    <n v="592.27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36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37"/>
    <n v="278.39999999999998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38"/>
    <n v="617.87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39"/>
    <n v="1312.88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40"/>
    <n v="621.62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41"/>
    <n v="352.61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42"/>
    <n v="591.84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43"/>
    <n v="607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44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45"/>
    <n v="632.53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46"/>
    <n v="223.32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47"/>
    <n v="621.62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48"/>
    <n v="691.52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13"/>
    <n v="1420.3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49"/>
    <n v="632.53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50"/>
    <n v="591.84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16"/>
    <n v="708.35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51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185"/>
    <n v="1526.8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52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53"/>
    <n v="352.61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5721"/>
    <n v="155.44999999999999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54"/>
    <n v="577.38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55"/>
    <n v="273.88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56"/>
    <n v="632.53"/>
    <x v="12"/>
    <s v="07/12/2023"/>
    <x v="0"/>
    <x v="9"/>
    <s v="DEZEMBRO "/>
    <s v="01.03.03 - FGT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3"/>
    <x v="13"/>
    <s v="1. RECURSOS HUMANOS"/>
    <s v="ENCARGOS E CONTRIBUIÇÕES"/>
    <x v="1257"/>
    <n v="241.46"/>
    <x v="12"/>
    <s v="07/12/2023"/>
    <x v="0"/>
    <x v="9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58"/>
    <n v="981.92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59"/>
    <n v="307.42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60"/>
    <n v="258.67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61"/>
    <n v="268.27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62"/>
    <n v="522.11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63"/>
    <n v="307.42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64"/>
    <n v="357.79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65"/>
    <n v="517.89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66"/>
    <n v="601.67999999999995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67"/>
    <n v="520.67999999999995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68"/>
    <n v="306.89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69"/>
    <n v="307.42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70"/>
    <n v="520.67999999999995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71"/>
    <n v="520.67999999999995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72"/>
    <n v="516.91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73"/>
    <n v="520.67999999999995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74"/>
    <n v="503.64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75"/>
    <n v="235.83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76"/>
    <n v="607.46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77"/>
    <n v="520.67999999999995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78"/>
    <n v="239.1"/>
    <x v="12"/>
    <s v="07/12/2023"/>
    <x v="0"/>
    <x v="10"/>
    <s v="DEZEMBRO "/>
    <s v="01.03.03 - FGT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3"/>
    <x v="13"/>
    <s v="1. RECURSOS HUMANOS"/>
    <s v="ENCARGOS E CONTRIBUIÇÕES"/>
    <x v="1279"/>
    <n v="234.86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8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81"/>
    <n v="1231.150000000000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8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8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8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85"/>
    <n v="166.2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86"/>
    <n v="113.1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87"/>
    <n v="217.34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88"/>
    <n v="242.28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89"/>
    <n v="336.89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90"/>
    <n v="520.67999999999995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91"/>
    <n v="245.08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92"/>
    <n v="451.59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93"/>
    <n v="520.67999999999995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94"/>
    <n v="219.58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95"/>
    <n v="235.83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96"/>
    <n v="520.67999999999995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97"/>
    <n v="235.83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98"/>
    <n v="273.52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299"/>
    <n v="618.37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00"/>
    <n v="520.67999999999995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01"/>
    <n v="520.67999999999995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02"/>
    <n v="235.51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03"/>
    <n v="235.83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04"/>
    <n v="344.28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05"/>
    <n v="211.21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06"/>
    <n v="520.73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07"/>
    <n v="336.89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08"/>
    <n v="231.95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09"/>
    <n v="588.04999999999995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10"/>
    <n v="520.67999999999995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11"/>
    <n v="235.51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12"/>
    <n v="238.97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13"/>
    <n v="531.57000000000005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14"/>
    <n v="528.84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15"/>
    <n v="280.27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16"/>
    <n v="360.5"/>
    <x v="12"/>
    <s v="07/12/2023"/>
    <x v="0"/>
    <x v="10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17"/>
    <n v="475.76"/>
    <x v="12"/>
    <s v="07/12/2023"/>
    <x v="0"/>
    <x v="11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18"/>
    <n v="473.58"/>
    <x v="12"/>
    <s v="07/12/2023"/>
    <x v="0"/>
    <x v="11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19"/>
    <n v="553.74"/>
    <x v="12"/>
    <s v="07/12/2023"/>
    <x v="0"/>
    <x v="11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20"/>
    <n v="621.62"/>
    <x v="12"/>
    <s v="07/12/2023"/>
    <x v="0"/>
    <x v="11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21"/>
    <n v="475.76"/>
    <x v="12"/>
    <s v="07/12/2023"/>
    <x v="0"/>
    <x v="11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5525"/>
    <n v="575.20000000000005"/>
    <x v="12"/>
    <s v="07/12/2023"/>
    <x v="0"/>
    <x v="11"/>
    <s v="DEZEMBRO "/>
    <s v="01.03.03 - FGT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3"/>
    <x v="13"/>
    <s v="1. RECURSOS HUMANOS"/>
    <s v="ENCARGOS E CONTRIBUIÇÕES"/>
    <x v="1322"/>
    <n v="518.34"/>
    <x v="12"/>
    <s v="07/12/2023"/>
    <x v="0"/>
    <x v="11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2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24"/>
    <n v="230.1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25"/>
    <n v="1403.6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2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27"/>
    <n v="194.9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28"/>
    <n v="1016.6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29"/>
    <n v="21.3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30"/>
    <n v="1150.26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31"/>
    <n v="621.62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32"/>
    <n v="689.49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33"/>
    <n v="621.62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5572"/>
    <n v="467.15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34"/>
    <n v="1642.45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35"/>
    <n v="450.69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36"/>
    <n v="1557.32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37"/>
    <n v="852.9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38"/>
    <n v="591.84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39"/>
    <n v="610.94000000000005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40"/>
    <n v="903.16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41"/>
    <n v="621.62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42"/>
    <n v="566.79999999999995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43"/>
    <n v="620.67999999999995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3"/>
    <x v="13"/>
    <s v="1. RECURSOS HUMANOS"/>
    <s v="ENCARGOS E CONTRIBUIÇÕES"/>
    <x v="1344"/>
    <n v="525.54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45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46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47"/>
    <n v="229.9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48"/>
    <n v="873.7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49"/>
    <n v="18.5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50"/>
    <n v="475.76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51"/>
    <n v="475.76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52"/>
    <n v="621.62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53"/>
    <n v="566.79999999999995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54"/>
    <n v="553.61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55"/>
    <n v="473.61"/>
    <x v="12"/>
    <s v="07/12/2023"/>
    <x v="0"/>
    <x v="12"/>
    <s v="DEZEMBRO "/>
    <s v="01.03.03 - FGT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3"/>
    <x v="13"/>
    <s v="1. RECURSOS HUMANOS"/>
    <s v="ENCARGOS E CONTRIBUIÇÕES"/>
    <x v="1356"/>
    <n v="641.74"/>
    <x v="12"/>
    <s v="07/12/2023"/>
    <x v="0"/>
    <x v="12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57"/>
    <n v="3210.0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58"/>
    <n v="518.0499999999999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59"/>
    <n v="253.7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60"/>
    <n v="373.3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61"/>
    <n v="2519.300000000000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62"/>
    <n v="1850.6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63"/>
    <n v="929.3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64"/>
    <n v="817.3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65"/>
    <n v="371.8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66"/>
    <n v="206.8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67"/>
    <n v="841.9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68"/>
    <n v="966.2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69"/>
    <n v="312.2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70"/>
    <n v="372.0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71"/>
    <n v="301.2200000000000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72"/>
    <n v="355.1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73"/>
    <n v="443.3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74"/>
    <n v="382.8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75"/>
    <n v="665.3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76"/>
    <n v="762.6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77"/>
    <n v="363.3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78"/>
    <n v="511.1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79"/>
    <n v="431.0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80"/>
    <n v="361.4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81"/>
    <n v="947.7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82"/>
    <n v="250.5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83"/>
    <n v="345.5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84"/>
    <n v="1931.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85"/>
    <n v="1287.599999999999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86"/>
    <n v="599.8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87"/>
    <n v="303.2900000000000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88"/>
    <n v="2044.9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89"/>
    <n v="1207.1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90"/>
    <n v="708.3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91"/>
    <n v="2157.8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92"/>
    <n v="1859.8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93"/>
    <n v="416.8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94"/>
    <n v="364.0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95"/>
    <n v="309.1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96"/>
    <n v="427.0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97"/>
    <n v="395.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98"/>
    <n v="363.9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399"/>
    <n v="627.8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00"/>
    <n v="325.8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01"/>
    <n v="390.2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02"/>
    <n v="1282.0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03"/>
    <n v="394.9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04"/>
    <n v="233.4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05"/>
    <n v="349.1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06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07"/>
    <n v="352.0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08"/>
    <n v="313.2900000000000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09"/>
    <n v="480.3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10"/>
    <n v="271.8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11"/>
    <n v="555.8200000000000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12"/>
    <n v="795.6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13"/>
    <n v="302.7900000000000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14"/>
    <n v="363.9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15"/>
    <n v="253.7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16"/>
    <n v="271.8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17"/>
    <n v="974.9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18"/>
    <n v="1309.400000000000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19"/>
    <n v="271.8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20"/>
    <n v="252.3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21"/>
    <n v="325.3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22"/>
    <n v="479.4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23"/>
    <n v="272.8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24"/>
    <n v="1133.140000000000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25"/>
    <n v="226.0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26"/>
    <n v="165.8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27"/>
    <n v="744.3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28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29"/>
    <n v="363.3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30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31"/>
    <n v="349.3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32"/>
    <n v="253.3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33"/>
    <n v="5153.2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34"/>
    <n v="893.1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35"/>
    <n v="390.3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36"/>
    <n v="384.0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37"/>
    <n v="395.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38"/>
    <n v="363.9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39"/>
    <n v="1678.0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40"/>
    <n v="363.9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41"/>
    <n v="363.9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42"/>
    <n v="88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43"/>
    <n v="419.5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44"/>
    <n v="1183.109999999999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45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46"/>
    <n v="348.8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47"/>
    <n v="349.3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48"/>
    <n v="255.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49"/>
    <n v="359.9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50"/>
    <n v="275.4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51"/>
    <n v="215.8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52"/>
    <n v="295.9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53"/>
    <n v="344.2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54"/>
    <n v="346.7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55"/>
    <n v="1353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56"/>
    <n v="217.3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57"/>
    <n v="158.7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58"/>
    <n v="364.0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59"/>
    <n v="390.4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60"/>
    <n v="284.2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61"/>
    <n v="252.9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62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63"/>
    <n v="253.3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64"/>
    <n v="306.5899999999999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65"/>
    <n v="253.3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66"/>
    <n v="979.9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67"/>
    <n v="265.5299999999999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68"/>
    <n v="263.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69"/>
    <n v="363.9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70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71"/>
    <n v="14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72"/>
    <n v="609.2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73"/>
    <n v="379.9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74"/>
    <n v="312.2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75"/>
    <n v="1146.0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76"/>
    <n v="390.4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77"/>
    <n v="73.95999999999999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78"/>
    <n v="240.1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79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80"/>
    <n v="294.7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81"/>
    <n v="197.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82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83"/>
    <n v="217.3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84"/>
    <n v="157.9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85"/>
    <n v="363.9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86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87"/>
    <n v="395.8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88"/>
    <n v="184.2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89"/>
    <n v="151.3899999999999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90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91"/>
    <n v="1581.2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92"/>
    <n v="343.8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93"/>
    <n v="2209.1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94"/>
    <n v="1435.6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95"/>
    <n v="669.0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96"/>
    <n v="486.2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97"/>
    <n v="415.7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98"/>
    <n v="451.9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499"/>
    <n v="389.6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00"/>
    <n v="427.7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01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02"/>
    <n v="434.2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03"/>
    <n v="1077.9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04"/>
    <n v="693.6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05"/>
    <n v="590.7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06"/>
    <n v="491.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07"/>
    <n v="711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08"/>
    <n v="359.3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09"/>
    <n v="4364.4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10"/>
    <n v="349.0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11"/>
    <n v="711.4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12"/>
    <n v="434.7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13"/>
    <n v="283.2799999999999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14"/>
    <n v="816.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15"/>
    <n v="400.8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16"/>
    <n v="935.7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17"/>
    <n v="484.7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18"/>
    <n v="366.1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19"/>
    <n v="325.3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20"/>
    <n v="511.1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21"/>
    <n v="451.3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22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23"/>
    <n v="299.6499999999999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24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25"/>
    <n v="457.2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26"/>
    <n v="390.4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5526"/>
    <n v="455.8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27"/>
    <n v="161.4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28"/>
    <n v="251.1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29"/>
    <n v="159.6399999999999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30"/>
    <n v="319.8399999999999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31"/>
    <n v="349.3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32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33"/>
    <n v="384.2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34"/>
    <n v="395.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5757"/>
    <n v="129.1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35"/>
    <n v="253.3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36"/>
    <n v="369.2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37"/>
    <n v="294.0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38"/>
    <n v="365.1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39"/>
    <n v="341.7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40"/>
    <n v="233.8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41"/>
    <n v="25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42"/>
    <n v="268.7099999999999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43"/>
    <n v="1423.8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44"/>
    <n v="217.3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45"/>
    <n v="312.2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5527"/>
    <n v="186.0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46"/>
    <n v="4859.2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47"/>
    <n v="250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48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49"/>
    <n v="395.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50"/>
    <n v="160.8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51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52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53"/>
    <n v="281.8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54"/>
    <n v="254.9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55"/>
    <n v="953.0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56"/>
    <n v="470.2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57"/>
    <n v="332.7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58"/>
    <n v="240.1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59"/>
    <n v="363.9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60"/>
    <n v="194.0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61"/>
    <n v="1383.4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62"/>
    <n v="494.6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63"/>
    <n v="253.3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64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65"/>
    <n v="272.8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66"/>
    <n v="314.3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67"/>
    <n v="133.3000000000000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68"/>
    <n v="217.3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69"/>
    <n v="396.9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70"/>
    <n v="253.8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71"/>
    <n v="272.0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72"/>
    <n v="272.8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73"/>
    <n v="1705.1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74"/>
    <n v="494.6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75"/>
    <n v="30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76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77"/>
    <n v="363.8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78"/>
    <n v="217.3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79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80"/>
    <n v="242.9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81"/>
    <n v="243.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82"/>
    <n v="217.3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83"/>
    <n v="244.7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84"/>
    <n v="299.6000000000000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85"/>
    <n v="456.1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86"/>
    <n v="490.8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87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88"/>
    <n v="1232.869999999999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89"/>
    <n v="161.4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90"/>
    <n v="363.9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91"/>
    <n v="377.9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92"/>
    <n v="600.6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93"/>
    <n v="222.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94"/>
    <n v="284.5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95"/>
    <n v="243.9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96"/>
    <n v="243.8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97"/>
    <n v="243.6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98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599"/>
    <n v="708.0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00"/>
    <n v="363.9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01"/>
    <n v="241.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02"/>
    <n v="343.8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03"/>
    <n v="363.9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04"/>
    <n v="244.0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05"/>
    <n v="257.3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06"/>
    <n v="217.3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07"/>
    <n v="252.9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08"/>
    <n v="216.3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09"/>
    <n v="1395.4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10"/>
    <n v="720.3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11"/>
    <n v="481.4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12"/>
    <n v="343.8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13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14"/>
    <n v="508.7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15"/>
    <n v="250.1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16"/>
    <n v="306.3999999999999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17"/>
    <n v="1053.3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18"/>
    <n v="217.3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19"/>
    <n v="289.4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20"/>
    <n v="18.22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21"/>
    <n v="320.9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22"/>
    <n v="336.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23"/>
    <n v="397.5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24"/>
    <n v="244.53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25"/>
    <n v="491.6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26"/>
    <n v="248.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27"/>
    <n v="891.65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28"/>
    <n v="289.8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29"/>
    <n v="367.7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30"/>
    <n v="311.8999999999999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31"/>
    <n v="18.5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32"/>
    <n v="580.1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33"/>
    <n v="22.9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34"/>
    <n v="23.2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35"/>
    <n v="23.2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36"/>
    <n v="226.7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37"/>
    <n v="21.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38"/>
    <n v="243.1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39"/>
    <n v="21.6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40"/>
    <n v="20.9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41"/>
    <n v="374.4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42"/>
    <n v="20.7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43"/>
    <n v="20.9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44"/>
    <n v="21.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45"/>
    <n v="393.38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46"/>
    <n v="383.6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47"/>
    <n v="251.8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48"/>
    <n v="20.91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49"/>
    <n v="224.4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50"/>
    <n v="210.19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51"/>
    <n v="211.77"/>
    <x v="12"/>
    <s v="07/12/2023"/>
    <x v="0"/>
    <x v="0"/>
    <s v="DEZEMBRO "/>
    <s v="01.03.03 - FGT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3"/>
    <s v="1. RECURSOS HUMANOS"/>
    <s v="ENCARGOS E CONTRIBUIÇÕES"/>
    <x v="1652"/>
    <n v="231.2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53"/>
    <n v="432.9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54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55"/>
    <n v="472.2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56"/>
    <n v="453.7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57"/>
    <n v="525.5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58"/>
    <n v="444.4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59"/>
    <n v="157.7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60"/>
    <n v="1521.9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61"/>
    <n v="215.7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62"/>
    <n v="176.2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63"/>
    <n v="174.2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64"/>
    <n v="173.2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65"/>
    <n v="201.9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66"/>
    <n v="225.2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6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68"/>
    <n v="219.3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69"/>
    <n v="171.9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70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71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72"/>
    <n v="224.8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73"/>
    <n v="174.4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74"/>
    <n v="224.7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75"/>
    <n v="175.2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76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77"/>
    <n v="225.6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78"/>
    <n v="226.3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79"/>
    <n v="181.4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80"/>
    <n v="23.2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81"/>
    <n v="182.4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82"/>
    <n v="197.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83"/>
    <n v="20.32999999999999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84"/>
    <n v="183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85"/>
    <n v="226.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86"/>
    <n v="176.1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87"/>
    <n v="1364.6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88"/>
    <n v="1233.3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89"/>
    <n v="333.37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90"/>
    <n v="346.5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91"/>
    <n v="2861.5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92"/>
    <n v="736.9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93"/>
    <n v="509.8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94"/>
    <n v="342.9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95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96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97"/>
    <n v="658.3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98"/>
    <n v="219.9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699"/>
    <n v="310.7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00"/>
    <n v="259.9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01"/>
    <n v="313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02"/>
    <n v="4239.850000000000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03"/>
    <n v="2454.3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04"/>
    <n v="1493.5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05"/>
    <n v="3930.8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06"/>
    <n v="278.77999999999997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07"/>
    <n v="2435.3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08"/>
    <n v="570.0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09"/>
    <n v="638.99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10"/>
    <n v="543.0800000000000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11"/>
    <n v="326.5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12"/>
    <n v="2862.99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13"/>
    <n v="741.2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14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15"/>
    <n v="245.3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16"/>
    <n v="421.9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17"/>
    <n v="405.5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18"/>
    <n v="2359.89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19"/>
    <n v="274.9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20"/>
    <n v="2946.9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21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22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23"/>
    <n v="221.4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24"/>
    <n v="432.79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25"/>
    <n v="435.1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26"/>
    <n v="425.36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27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28"/>
    <n v="4461.96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29"/>
    <n v="3758.7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30"/>
    <n v="1736.7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31"/>
    <n v="428.36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32"/>
    <n v="351.1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33"/>
    <n v="662.5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34"/>
    <n v="298.56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35"/>
    <n v="2899.0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36"/>
    <n v="2621.5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37"/>
    <n v="3184.26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38"/>
    <n v="1222.0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39"/>
    <n v="567.4500000000000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40"/>
    <n v="399.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41"/>
    <n v="332.2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42"/>
    <n v="429.1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43"/>
    <n v="438.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44"/>
    <n v="409.9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45"/>
    <n v="405.9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46"/>
    <n v="725.76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47"/>
    <n v="563.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48"/>
    <n v="571.3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49"/>
    <n v="404.8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50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51"/>
    <n v="332.2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52"/>
    <n v="390.6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53"/>
    <n v="1158.8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54"/>
    <n v="750.0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55"/>
    <n v="618.6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56"/>
    <n v="738.6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57"/>
    <n v="397.4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58"/>
    <n v="312.2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59"/>
    <n v="221.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60"/>
    <n v="313.9599999999999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61"/>
    <n v="313.9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62"/>
    <n v="244.5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63"/>
    <n v="246.49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64"/>
    <n v="737.5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65"/>
    <n v="1257.910000000000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66"/>
    <n v="1425.1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67"/>
    <n v="1506.9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68"/>
    <n v="2520.530000000000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69"/>
    <n v="1364.5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70"/>
    <n v="1282.3499999999999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71"/>
    <n v="2650.0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72"/>
    <n v="562.5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73"/>
    <n v="664.6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74"/>
    <n v="356.5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75"/>
    <n v="381.5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76"/>
    <n v="666.6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77"/>
    <n v="325.9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78"/>
    <n v="476.17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79"/>
    <n v="326.3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80"/>
    <n v="1576.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81"/>
    <n v="288.4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82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83"/>
    <n v="409.37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84"/>
    <n v="409.5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85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86"/>
    <n v="411.2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87"/>
    <n v="332.2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88"/>
    <n v="1243.07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89"/>
    <n v="322.36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90"/>
    <n v="2789.1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91"/>
    <n v="326.4700000000000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92"/>
    <n v="692.57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93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94"/>
    <n v="3051.6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95"/>
    <n v="569.0700000000000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96"/>
    <n v="571.3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97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98"/>
    <n v="426.1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799"/>
    <n v="346.1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00"/>
    <n v="327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01"/>
    <n v="571.3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02"/>
    <n v="569.9400000000000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03"/>
    <n v="255.7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04"/>
    <n v="257.7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05"/>
    <n v="361.1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06"/>
    <n v="386.8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07"/>
    <n v="401.5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08"/>
    <n v="395.9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09"/>
    <n v="736.83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10"/>
    <n v="416.9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11"/>
    <n v="574.5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12"/>
    <n v="546.29999999999995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13"/>
    <n v="345.7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14"/>
    <n v="417.6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15"/>
    <n v="571.3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16"/>
    <n v="1197.06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17"/>
    <n v="760.59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18"/>
    <n v="389.4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19"/>
    <n v="389.42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20"/>
    <n v="410.06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21"/>
    <n v="340.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22"/>
    <n v="340.4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23"/>
    <n v="745.18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3"/>
    <x v="13"/>
    <s v="1. RECURSOS HUMANOS"/>
    <s v="ENCARGOS E CONTRIBUIÇÕES"/>
    <x v="1824"/>
    <n v="331.86"/>
    <x v="12"/>
    <s v="07/12/2023"/>
    <x v="0"/>
    <x v="13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25"/>
    <n v="969.0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26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27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28"/>
    <n v="275.88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29"/>
    <n v="347.07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30"/>
    <n v="270.81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31"/>
    <n v="361.92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32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33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34"/>
    <n v="277.83999999999997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35"/>
    <n v="277.04000000000002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36"/>
    <n v="269.92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37"/>
    <n v="268.99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38"/>
    <n v="220.58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39"/>
    <n v="239.36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3"/>
    <x v="13"/>
    <s v="1. RECURSOS HUMANOS"/>
    <s v="ENCARGOS E CONTRIBUIÇÕES"/>
    <x v="1840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41"/>
    <n v="873.3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42"/>
    <n v="361.9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43"/>
    <n v="263.97000000000003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44"/>
    <n v="348.08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45"/>
    <n v="270.77999999999997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46"/>
    <n v="275.02999999999997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47"/>
    <n v="274.14999999999998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48"/>
    <n v="271.11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49"/>
    <n v="210.43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50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51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52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53"/>
    <n v="268.6000000000000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54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55"/>
    <n v="244.05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3"/>
    <x v="13"/>
    <s v="1. RECURSOS HUMANOS"/>
    <s v="ENCARGOS E CONTRIBUIÇÕES"/>
    <x v="1856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57"/>
    <n v="873.7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58"/>
    <n v="868.4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59"/>
    <n v="304.76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60"/>
    <n v="270.47000000000003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61"/>
    <n v="274.01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62"/>
    <n v="244.05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63"/>
    <n v="273.16000000000003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64"/>
    <n v="213.53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65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66"/>
    <n v="271.91000000000003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67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68"/>
    <n v="345.45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69"/>
    <n v="251.13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70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5810"/>
    <n v="124.75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71"/>
    <n v="212.49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3"/>
    <x v="13"/>
    <s v="1. RECURSOS HUMANOS"/>
    <s v="ENCARGOS E CONTRIBUIÇÕES"/>
    <x v="1872"/>
    <n v="263.08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73"/>
    <n v="361.9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74"/>
    <n v="1000.8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75"/>
    <n v="346.89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76"/>
    <n v="214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77"/>
    <n v="278.45999999999998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78"/>
    <n v="285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79"/>
    <n v="211.99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80"/>
    <n v="231.0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81"/>
    <n v="276.45999999999998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82"/>
    <n v="210.64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83"/>
    <n v="275.66000000000003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84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85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3"/>
    <x v="13"/>
    <s v="1. RECURSOS HUMANOS"/>
    <s v="ENCARGOS E CONTRIBUIÇÕES"/>
    <x v="1886"/>
    <n v="291.94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87"/>
    <n v="873.8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88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89"/>
    <n v="257.08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90"/>
    <n v="275.42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91"/>
    <n v="263.08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92"/>
    <n v="215.35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93"/>
    <n v="263.91000000000003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94"/>
    <n v="206.92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95"/>
    <n v="263.11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96"/>
    <n v="266.62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97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98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3"/>
    <x v="13"/>
    <s v="1. RECURSOS HUMANOS"/>
    <s v="ENCARGOS E CONTRIBUIÇÕES"/>
    <x v="1899"/>
    <n v="211.2"/>
    <x v="12"/>
    <s v="07/12/2023"/>
    <x v="0"/>
    <x v="1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0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0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0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0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0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05"/>
    <n v="1344.8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06"/>
    <n v="197.0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07"/>
    <n v="22.1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08"/>
    <n v="226.3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09"/>
    <n v="203.9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10"/>
    <n v="399.2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11"/>
    <n v="247.4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12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13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14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15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1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17"/>
    <n v="283.1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18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19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2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21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22"/>
    <n v="204.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2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24"/>
    <n v="553.9299999999999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25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26"/>
    <n v="611.4299999999999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27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28"/>
    <n v="6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29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3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3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32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33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34"/>
    <n v="388.9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3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3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3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38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3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40"/>
    <n v="960.8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41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42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43"/>
    <n v="386.3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44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4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46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4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4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4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50"/>
    <n v="721.9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51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52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53"/>
    <n v="591.8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54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55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56"/>
    <n v="465.2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57"/>
    <n v="1018.9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5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59"/>
    <n v="1221.7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60"/>
    <n v="496.3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61"/>
    <n v="261.3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3"/>
    <x v="13"/>
    <s v="1. RECURSOS HUMANOS"/>
    <s v="ENCARGOS E CONTRIBUIÇÕES"/>
    <x v="1962"/>
    <n v="251.6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63"/>
    <n v="206.4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64"/>
    <n v="206.2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65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66"/>
    <n v="320.4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67"/>
    <n v="236.6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6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69"/>
    <n v="1392.8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7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7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7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73"/>
    <n v="197.2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74"/>
    <n v="182.6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75"/>
    <n v="180.8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7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77"/>
    <n v="206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78"/>
    <n v="253.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7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80"/>
    <n v="11.2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81"/>
    <n v="1610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82"/>
    <n v="17.0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83"/>
    <n v="105.7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84"/>
    <n v="247.4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85"/>
    <n v="246.4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86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87"/>
    <n v="214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88"/>
    <n v="240.4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89"/>
    <n v="278.5899999999999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90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91"/>
    <n v="1022.3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92"/>
    <n v="379.2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93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94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95"/>
    <n v="224.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96"/>
    <n v="240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97"/>
    <n v="203.1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9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199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0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0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02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03"/>
    <n v="1070.4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0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05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06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07"/>
    <n v="376.1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0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0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10"/>
    <n v="432.3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11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12"/>
    <n v="392.1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1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14"/>
    <n v="230.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1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1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17"/>
    <n v="3064.6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1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19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20"/>
    <n v="316.85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21"/>
    <n v="377.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2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23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24"/>
    <n v="286.4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25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26"/>
    <n v="6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2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28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2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30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3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32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33"/>
    <n v="3128.9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34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3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36"/>
    <n v="398.2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37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38"/>
    <n v="3405.7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39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40"/>
    <n v="3058.9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4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4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43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4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45"/>
    <n v="231.2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4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47"/>
    <n v="218.9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48"/>
    <n v="246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49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50"/>
    <n v="602.4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51"/>
    <n v="223.6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52"/>
    <n v="450.5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53"/>
    <n v="475.7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5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55"/>
    <n v="227.8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56"/>
    <n v="225.6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5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5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59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6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61"/>
    <n v="591.8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62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63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64"/>
    <n v="388.7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65"/>
    <n v="623.0499999999999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66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5529"/>
    <n v="130.2700000000000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67"/>
    <n v="271.8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6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69"/>
    <n v="373.9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70"/>
    <n v="665.5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71"/>
    <n v="493.9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72"/>
    <n v="409.1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73"/>
    <n v="243.8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3"/>
    <x v="13"/>
    <s v="1. RECURSOS HUMANOS"/>
    <s v="ENCARGOS E CONTRIBUIÇÕES"/>
    <x v="2074"/>
    <n v="141.0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75"/>
    <n v="212.7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76"/>
    <n v="330.8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77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7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79"/>
    <n v="197.2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8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81"/>
    <n v="207.7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82"/>
    <n v="228.6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8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8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85"/>
    <n v="195.8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86"/>
    <n v="1534.5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87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88"/>
    <n v="228.7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8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90"/>
    <n v="201.2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91"/>
    <n v="22.8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92"/>
    <n v="23.2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93"/>
    <n v="226.3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94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95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9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97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9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099"/>
    <n v="1056.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00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01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02"/>
    <n v="281.7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03"/>
    <n v="387.1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04"/>
    <n v="307.7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05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06"/>
    <n v="463.9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07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08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09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10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11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12"/>
    <n v="354.4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13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1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15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1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1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1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1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20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2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2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23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24"/>
    <n v="231.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2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2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2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2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2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3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3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3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33"/>
    <n v="229.9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3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35"/>
    <n v="1009.2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36"/>
    <n v="591.8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3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3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39"/>
    <n v="439.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4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4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5761"/>
    <n v="134.0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4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5762"/>
    <n v="876.9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4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4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45"/>
    <n v="1040.7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46"/>
    <n v="215.9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47"/>
    <n v="602.5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48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49"/>
    <n v="623.9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50"/>
    <n v="690.4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5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52"/>
    <n v="451.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5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54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55"/>
    <n v="3098.6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56"/>
    <n v="601.6799999999999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57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58"/>
    <n v="406.7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59"/>
    <n v="376.8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60"/>
    <n v="1008.3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61"/>
    <n v="305.2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62"/>
    <n v="448.8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63"/>
    <n v="569.3300000000000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3"/>
    <x v="13"/>
    <s v="1. RECURSOS HUMANOS"/>
    <s v="ENCARGOS E CONTRIBUIÇÕES"/>
    <x v="2164"/>
    <n v="478.6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66"/>
    <n v="246.1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67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68"/>
    <n v="228.5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69"/>
    <n v="321.4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7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71"/>
    <n v="195.9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72"/>
    <n v="222.5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73"/>
    <n v="197.0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74"/>
    <n v="389.9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7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76"/>
    <n v="197.2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77"/>
    <n v="198.6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78"/>
    <n v="195.2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79"/>
    <n v="187.2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80"/>
    <n v="322.5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81"/>
    <n v="234.4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82"/>
    <n v="206.9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83"/>
    <n v="17.0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84"/>
    <n v="195.8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85"/>
    <n v="2831.0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86"/>
    <n v="299.0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1688"/>
    <n v="2466.6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87"/>
    <n v="356.0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88"/>
    <n v="283.1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89"/>
    <n v="764.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90"/>
    <n v="697.1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91"/>
    <n v="632.5599999999999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92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93"/>
    <n v="1020.2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94"/>
    <n v="239.4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95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96"/>
    <n v="759.19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97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98"/>
    <n v="621.6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679"/>
    <n v="1194.9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199"/>
    <n v="236.4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00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01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02"/>
    <n v="234.7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03"/>
    <n v="1192.1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04"/>
    <n v="281.0400000000000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05"/>
    <n v="1020.2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06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07"/>
    <n v="1179.9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08"/>
    <n v="278.3999999999999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09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10"/>
    <n v="240.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11"/>
    <n v="621.6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12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13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14"/>
    <n v="281.0400000000000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15"/>
    <n v="715.5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16"/>
    <n v="241.89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17"/>
    <n v="236.59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18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19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20"/>
    <n v="224.7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21"/>
    <n v="237.4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22"/>
    <n v="625.9500000000000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23"/>
    <n v="240.79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24"/>
    <n v="239.4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25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26"/>
    <n v="286.9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27"/>
    <n v="496.3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3"/>
    <x v="13"/>
    <s v="1. RECURSOS HUMANOS"/>
    <s v="ENCARGOS E CONTRIBUIÇÕES"/>
    <x v="2228"/>
    <n v="528.6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29"/>
    <n v="212.7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30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3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3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33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3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35"/>
    <n v="229.9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36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3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3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39"/>
    <n v="242.5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40"/>
    <n v="17.8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41"/>
    <n v="316.0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4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43"/>
    <n v="247.4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44"/>
    <n v="232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45"/>
    <n v="1238.7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46"/>
    <n v="281.2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47"/>
    <n v="283.1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48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49"/>
    <n v="439.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50"/>
    <n v="332.1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51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52"/>
    <n v="263.60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5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5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55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5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57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58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59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6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6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6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63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64"/>
    <n v="1755.5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65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6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6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6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69"/>
    <n v="455.3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5763"/>
    <n v="477.7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70"/>
    <n v="225.3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71"/>
    <n v="1010.6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7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7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74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75"/>
    <n v="701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76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77"/>
    <n v="417.8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3"/>
    <x v="13"/>
    <s v="1. RECURSOS HUMANOS"/>
    <s v="ENCARGOS E CONTRIBUIÇÕES"/>
    <x v="2278"/>
    <n v="402.3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79"/>
    <n v="169.6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8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81"/>
    <n v="197.0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5764"/>
    <n v="185.9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8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8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84"/>
    <n v="253.8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85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86"/>
    <n v="200.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87"/>
    <n v="323.3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88"/>
    <n v="21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89"/>
    <n v="218.2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90"/>
    <n v="202.5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91"/>
    <n v="12.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92"/>
    <n v="1050.2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93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94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95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96"/>
    <n v="373.1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97"/>
    <n v="615.3300000000000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9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29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00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0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02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0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04"/>
    <n v="1026.369999999999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05"/>
    <n v="358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06"/>
    <n v="283.1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0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08"/>
    <n v="283.1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0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1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1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1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13"/>
    <n v="43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14"/>
    <n v="520.6799999999999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15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16"/>
    <n v="3116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17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1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19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20"/>
    <n v="1179.589999999999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21"/>
    <n v="342.4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22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2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2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2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26"/>
    <n v="1008.3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27"/>
    <n v="375.5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28"/>
    <n v="1008.5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3"/>
    <x v="13"/>
    <s v="1. RECURSOS HUMANOS"/>
    <s v="ENCARGOS E CONTRIBUIÇÕES"/>
    <x v="2329"/>
    <n v="531.1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30"/>
    <n v="188.5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31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32"/>
    <n v="197.0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3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34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35"/>
    <n v="197.1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36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37"/>
    <n v="16.5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38"/>
    <n v="196.3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39"/>
    <n v="234.4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40"/>
    <n v="20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41"/>
    <n v="17.0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42"/>
    <n v="602.5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4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44"/>
    <n v="369.7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45"/>
    <n v="374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46"/>
    <n v="253.7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47"/>
    <n v="296.0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48"/>
    <n v="282.5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49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50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5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52"/>
    <n v="1177.7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53"/>
    <n v="44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54"/>
    <n v="1006.8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55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56"/>
    <n v="601.679999999999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57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58"/>
    <n v="3503.2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59"/>
    <n v="371.4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6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6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62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63"/>
    <n v="1030.2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6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6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66"/>
    <n v="622.1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67"/>
    <n v="602.679999999999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6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6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70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71"/>
    <n v="374.6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72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73"/>
    <n v="1352.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7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75"/>
    <n v="235.8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7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77"/>
    <n v="354.4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78"/>
    <n v="290.3999999999999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79"/>
    <n v="280.7200000000000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80"/>
    <n v="279.7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5701"/>
    <n v="38.7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81"/>
    <n v="532.5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82"/>
    <n v="650.4199999999999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3"/>
    <x v="13"/>
    <s v="1. RECURSOS HUMANOS"/>
    <s v="ENCARGOS E CONTRIBUIÇÕES"/>
    <x v="2383"/>
    <n v="630.8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84"/>
    <n v="238.4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85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86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8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88"/>
    <n v="191.0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89"/>
    <n v="195.4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90"/>
    <n v="195.5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91"/>
    <n v="1448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92"/>
    <n v="194.3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93"/>
    <n v="229.9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94"/>
    <n v="17.85000000000000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95"/>
    <n v="197.0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96"/>
    <n v="17.0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97"/>
    <n v="148.0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98"/>
    <n v="979.6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399"/>
    <n v="282.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00"/>
    <n v="223.1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01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02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03"/>
    <n v="306.0299999999999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0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05"/>
    <n v="231.9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06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07"/>
    <n v="230.5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08"/>
    <n v="333.1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09"/>
    <n v="281.9700000000000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1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11"/>
    <n v="1005.2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12"/>
    <n v="375.2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13"/>
    <n v="172.4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1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15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1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1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18"/>
    <n v="612.0499999999999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19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20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21"/>
    <n v="219.7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2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23"/>
    <n v="216.7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24"/>
    <n v="934.8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25"/>
    <n v="1016.2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26"/>
    <n v="3377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27"/>
    <n v="604.7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28"/>
    <n v="330.1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29"/>
    <n v="44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30"/>
    <n v="230.6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31"/>
    <n v="548.6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32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33"/>
    <n v="580.1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34"/>
    <n v="608.1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35"/>
    <n v="997.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36"/>
    <n v="625.2000000000000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3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38"/>
    <n v="376.9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39"/>
    <n v="353.1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40"/>
    <n v="496.3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3"/>
    <x v="13"/>
    <s v="1. RECURSOS HUMANOS"/>
    <s v="ENCARGOS E CONTRIBUIÇÕES"/>
    <x v="2441"/>
    <n v="381.4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42"/>
    <n v="197.1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43"/>
    <n v="196.6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44"/>
    <n v="228.7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45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4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47"/>
    <n v="359.9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4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49"/>
    <n v="193.5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50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51"/>
    <n v="201.2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52"/>
    <n v="211.5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53"/>
    <n v="631.41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54"/>
    <n v="197.6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55"/>
    <n v="314.92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56"/>
    <n v="266.12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57"/>
    <n v="228.37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58"/>
    <n v="232.32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59"/>
    <n v="232.32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60"/>
    <n v="873.7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61"/>
    <n v="314.38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62"/>
    <n v="352.1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63"/>
    <n v="329.12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64"/>
    <n v="232.32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65"/>
    <n v="232.32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66"/>
    <n v="268.45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67"/>
    <n v="232.32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68"/>
    <n v="226.99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3"/>
    <x v="13"/>
    <s v="1. RECURSOS HUMANOS"/>
    <s v="ENCARGOS E CONTRIBUIÇÕES"/>
    <x v="2469"/>
    <n v="228.44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70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71"/>
    <n v="314.3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72"/>
    <n v="363.9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73"/>
    <n v="1020.2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74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75"/>
    <n v="587.2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76"/>
    <n v="1185.150000000000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77"/>
    <n v="1265.660000000000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78"/>
    <n v="3078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79"/>
    <n v="354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80"/>
    <n v="1177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81"/>
    <n v="2231.3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82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83"/>
    <n v="365.4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84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85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86"/>
    <n v="313.6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87"/>
    <n v="283.1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88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89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90"/>
    <n v="318.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91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92"/>
    <n v="305.0899999999999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93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5602"/>
    <n v="25.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94"/>
    <n v="764.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95"/>
    <n v="328.8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96"/>
    <n v="496.3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97"/>
    <n v="711.5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3"/>
    <x v="13"/>
    <s v="1. RECURSOS HUMANOS"/>
    <s v="ENCARGOS E CONTRIBUIÇÕES"/>
    <x v="2498"/>
    <n v="348.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499"/>
    <n v="84.1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00"/>
    <n v="1457.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01"/>
    <n v="218.2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0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03"/>
    <n v="230.7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04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05"/>
    <n v="366.4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0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0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0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0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1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1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1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1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14"/>
    <n v="195.8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15"/>
    <n v="22.4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16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17"/>
    <n v="234.4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18"/>
    <n v="250.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19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20"/>
    <n v="1317.1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1687"/>
    <n v="909.7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21"/>
    <n v="217.5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22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23"/>
    <n v="246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24"/>
    <n v="272.8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25"/>
    <n v="240.1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26"/>
    <n v="281.2099999999999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708"/>
    <n v="1283.359999999999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27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28"/>
    <n v="621.6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29"/>
    <n v="619.3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30"/>
    <n v="283.1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31"/>
    <n v="603.7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32"/>
    <n v="741.0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33"/>
    <n v="280.2099999999999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5793"/>
    <n v="1196.4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34"/>
    <n v="666.5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35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36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37"/>
    <n v="237.4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38"/>
    <n v="2636.9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39"/>
    <n v="971.1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40"/>
    <n v="223.3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41"/>
    <n v="591.8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42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43"/>
    <n v="283.8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44"/>
    <n v="60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45"/>
    <n v="240.6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46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47"/>
    <n v="591.8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48"/>
    <n v="298.6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49"/>
    <n v="258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50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51"/>
    <n v="231.1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52"/>
    <n v="635.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53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54"/>
    <n v="553.6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55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56"/>
    <n v="496.3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57"/>
    <n v="54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58"/>
    <n v="763.0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3"/>
    <x v="13"/>
    <s v="1. RECURSOS HUMANOS"/>
    <s v="ENCARGOS E CONTRIBUIÇÕES"/>
    <x v="2559"/>
    <n v="135.3000000000000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60"/>
    <n v="279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61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62"/>
    <n v="316.0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63"/>
    <n v="452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64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65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66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67"/>
    <n v="282.3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68"/>
    <n v="1038.7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6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7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71"/>
    <n v="376.5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7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7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7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75"/>
    <n v="3309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7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77"/>
    <n v="231.5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78"/>
    <n v="269.9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79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80"/>
    <n v="198.4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81"/>
    <n v="197.2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82"/>
    <n v="1383.5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83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84"/>
    <n v="387.1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8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8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87"/>
    <n v="231.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88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89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90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91"/>
    <n v="44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92"/>
    <n v="3082.6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93"/>
    <n v="408.0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9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95"/>
    <n v="197.2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5605"/>
    <n v="210.1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96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97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98"/>
    <n v="1018.2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599"/>
    <n v="312.2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00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01"/>
    <n v="462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0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0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04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05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06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0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08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0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10"/>
    <n v="1056.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11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1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1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1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1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16"/>
    <n v="2578.739999999999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17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18"/>
    <n v="607.4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19"/>
    <n v="306.8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2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21"/>
    <n v="668.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2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2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2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25"/>
    <n v="176.7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26"/>
    <n v="376.4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27"/>
    <n v="3135.0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28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29"/>
    <n v="229.4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3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3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32"/>
    <n v="196.6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3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34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3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36"/>
    <n v="374.8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3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38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3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40"/>
    <n v="196.9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41"/>
    <n v="196.7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42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4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44"/>
    <n v="32.7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45"/>
    <n v="234.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46"/>
    <n v="21.6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47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48"/>
    <n v="661.8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49"/>
    <n v="261.3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50"/>
    <n v="318.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51"/>
    <n v="251.6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52"/>
    <n v="17.0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53"/>
    <n v="833.2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5727"/>
    <n v="143.1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54"/>
    <n v="113.1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3"/>
    <x v="13"/>
    <s v="1. RECURSOS HUMANOS"/>
    <s v="ENCARGOS E CONTRIBUIÇÕES"/>
    <x v="2655"/>
    <n v="113.1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56"/>
    <n v="365.5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348"/>
    <n v="1257.3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57"/>
    <n v="206.8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520"/>
    <n v="1580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58"/>
    <n v="195.8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59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60"/>
    <n v="206.8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61"/>
    <n v="1849.5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62"/>
    <n v="307.4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63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64"/>
    <n v="297.2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65"/>
    <n v="283.1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66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67"/>
    <n v="652.5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1402"/>
    <n v="3418.7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68"/>
    <n v="357.7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69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70"/>
    <n v="1020.2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71"/>
    <n v="1474.4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72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73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74"/>
    <n v="312.2200000000000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75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76"/>
    <n v="591.8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77"/>
    <n v="388.5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961"/>
    <n v="1150.130000000000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78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79"/>
    <n v="475.7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80"/>
    <n v="683.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81"/>
    <n v="351.6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82"/>
    <n v="601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83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84"/>
    <n v="1290.8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538"/>
    <n v="1318.4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85"/>
    <n v="278.6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86"/>
    <n v="193.7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87"/>
    <n v="197.2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88"/>
    <n v="227.7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793"/>
    <n v="1191.0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89"/>
    <n v="2390.7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90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91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157"/>
    <n v="1200.349999999999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92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93"/>
    <n v="280.5299999999999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94"/>
    <n v="366.5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95"/>
    <n v="1165.5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96"/>
    <n v="323.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97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98"/>
    <n v="630.8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699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00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01"/>
    <n v="1172.9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02"/>
    <n v="590.5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03"/>
    <n v="268.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04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05"/>
    <n v="723.3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06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07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08"/>
    <n v="625.9500000000000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09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10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11"/>
    <n v="236.8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12"/>
    <n v="518.1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13"/>
    <n v="60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14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15"/>
    <n v="195.0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16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17"/>
    <n v="16.48999999999999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18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19"/>
    <n v="198.2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20"/>
    <n v="531.5700000000000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21"/>
    <n v="471.4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22"/>
    <n v="764.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23"/>
    <n v="22.0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24"/>
    <n v="219.1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25"/>
    <n v="496.3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3"/>
    <x v="13"/>
    <s v="1. RECURSOS HUMANOS"/>
    <s v="ENCARGOS E CONTRIBUIÇÕES"/>
    <x v="2726"/>
    <n v="1383.5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27"/>
    <n v="321.4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28"/>
    <n v="206.4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29"/>
    <n v="196.7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3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31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32"/>
    <n v="194.7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33"/>
    <n v="195.6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34"/>
    <n v="6.4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3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3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37"/>
    <n v="186.7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3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39"/>
    <n v="196.4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40"/>
    <n v="196.1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4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4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43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44"/>
    <n v="1415.0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45"/>
    <n v="23.2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46"/>
    <n v="234.0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47"/>
    <n v="234.4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48"/>
    <n v="226.3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49"/>
    <n v="20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50"/>
    <n v="245.0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51"/>
    <n v="247.7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52"/>
    <n v="235.0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53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54"/>
    <n v="283.1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55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56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57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58"/>
    <n v="281.0400000000000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59"/>
    <n v="238.7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60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61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62"/>
    <n v="292.4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63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64"/>
    <n v="306.8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595"/>
    <n v="1166.160000000000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65"/>
    <n v="373.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66"/>
    <n v="237.1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67"/>
    <n v="301.2099999999999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68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539"/>
    <n v="2136.5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69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70"/>
    <n v="293.6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71"/>
    <n v="240.7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72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73"/>
    <n v="1020.2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74"/>
    <n v="387.1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75"/>
    <n v="772.1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76"/>
    <n v="1958.4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77"/>
    <n v="1103.1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78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79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80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81"/>
    <n v="611.6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82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83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84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85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86"/>
    <n v="769.5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87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88"/>
    <n v="60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89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3"/>
    <x v="13"/>
    <s v="1. RECURSOS HUMANOS"/>
    <s v="ENCARGOS E CONTRIBUIÇÕES"/>
    <x v="2790"/>
    <n v="251.6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791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792"/>
    <n v="212.7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793"/>
    <n v="339.6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794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795"/>
    <n v="240.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79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797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798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799"/>
    <n v="206.8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00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01"/>
    <n v="193.8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02"/>
    <n v="209.4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0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04"/>
    <n v="455.2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05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06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0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0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09"/>
    <n v="1682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10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5531"/>
    <n v="595.4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11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12"/>
    <n v="439.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1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1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1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16"/>
    <n v="227.7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17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1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19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20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21"/>
    <n v="280.7200000000000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22"/>
    <n v="22.4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23"/>
    <n v="292.6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24"/>
    <n v="661.8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3"/>
    <x v="13"/>
    <s v="1. RECURSOS HUMANOS"/>
    <s v="ENCARGOS E CONTRIBUIÇÕES"/>
    <x v="2825"/>
    <n v="21.6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26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27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28"/>
    <n v="247.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29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30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3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32"/>
    <n v="321.4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33"/>
    <n v="206.4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34"/>
    <n v="197.1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3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36"/>
    <n v="193.3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37"/>
    <n v="227.9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3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39"/>
    <n v="193.93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40"/>
    <n v="18.5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41"/>
    <n v="234.4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42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43"/>
    <n v="450.9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44"/>
    <n v="408.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45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46"/>
    <n v="1040.7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47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5618"/>
    <n v="1146.7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48"/>
    <n v="247.4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49"/>
    <n v="287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50"/>
    <n v="247.4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51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52"/>
    <n v="281.2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53"/>
    <n v="240.6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54"/>
    <n v="278.5899999999999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55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56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57"/>
    <n v="278.5899999999999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5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59"/>
    <n v="231.7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6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6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6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6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64"/>
    <n v="215.9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6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66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67"/>
    <n v="3315.2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6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69"/>
    <n v="399.2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70"/>
    <n v="376.8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71"/>
    <n v="82.0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72"/>
    <n v="1545.1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73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74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7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76"/>
    <n v="2967.3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7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7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7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80"/>
    <n v="1556.7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81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8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8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84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85"/>
    <n v="273.1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86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87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88"/>
    <n v="376.9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89"/>
    <n v="1516.9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90"/>
    <n v="1009.2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91"/>
    <n v="1006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92"/>
    <n v="371.4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93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5729"/>
    <n v="75.8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3"/>
    <x v="13"/>
    <s v="1. RECURSOS HUMANOS"/>
    <s v="ENCARGOS E CONTRIBUIÇÕES"/>
    <x v="2894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895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896"/>
    <n v="206.4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897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898"/>
    <n v="230.8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89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00"/>
    <n v="197.0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01"/>
    <n v="248.5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0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0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04"/>
    <n v="312.2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05"/>
    <n v="197.0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06"/>
    <n v="197.0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07"/>
    <n v="192.6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08"/>
    <n v="197.3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09"/>
    <n v="580.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10"/>
    <n v="196.6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11"/>
    <n v="194.9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12"/>
    <n v="23.2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13"/>
    <n v="17.0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14"/>
    <n v="368.5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15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16"/>
    <n v="399.2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5619"/>
    <n v="49.0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17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18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19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20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21"/>
    <n v="463.4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22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23"/>
    <n v="385.8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24"/>
    <n v="1027.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25"/>
    <n v="291.3399999999999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26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27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28"/>
    <n v="388.5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29"/>
    <n v="282.1000000000000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30"/>
    <n v="320.0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31"/>
    <n v="281.2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3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33"/>
    <n v="438.1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3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35"/>
    <n v="3301.6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3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37"/>
    <n v="1179.589999999999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38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39"/>
    <n v="1007.8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4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41"/>
    <n v="231.6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42"/>
    <n v="2745.9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43"/>
    <n v="44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44"/>
    <n v="215.9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45"/>
    <n v="375.9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4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47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48"/>
    <n v="1006.3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4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50"/>
    <n v="990.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51"/>
    <n v="296.8500000000000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5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53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54"/>
    <n v="305.5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55"/>
    <n v="230.9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56"/>
    <n v="231.7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57"/>
    <n v="232.2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58"/>
    <n v="6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5767"/>
    <n v="665.1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59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60"/>
    <n v="231.6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61"/>
    <n v="232.4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6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6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6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6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6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6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68"/>
    <n v="270.3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69"/>
    <n v="1188.4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70"/>
    <n v="1005.2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71"/>
    <n v="616.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7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73"/>
    <n v="591.8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7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75"/>
    <n v="624.4400000000000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76"/>
    <n v="375.7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7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78"/>
    <n v="536.8099999999999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79"/>
    <n v="280.7200000000000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80"/>
    <n v="496.3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3"/>
    <x v="13"/>
    <s v="1. RECURSOS HUMANOS"/>
    <s v="ENCARGOS E CONTRIBUIÇÕES"/>
    <x v="2981"/>
    <n v="648.679999999999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82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83"/>
    <n v="1392.8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84"/>
    <n v="212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85"/>
    <n v="205.2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86"/>
    <n v="218.3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87"/>
    <n v="229.3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8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8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9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91"/>
    <n v="400.6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92"/>
    <n v="105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93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94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95"/>
    <n v="439.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96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97"/>
    <n v="283.1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98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299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00"/>
    <n v="6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01"/>
    <n v="387.1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02"/>
    <n v="1202.6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03"/>
    <n v="309.9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0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05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0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0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08"/>
    <n v="316.6600000000000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09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1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1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1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1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14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1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1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1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18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19"/>
    <n v="3098.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20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2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22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2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2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25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26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27"/>
    <n v="496.3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3"/>
    <x v="13"/>
    <s v="1. RECURSOS HUMANOS"/>
    <s v="ENCARGOS E CONTRIBUIÇÕES"/>
    <x v="3028"/>
    <n v="251.6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29"/>
    <n v="196.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30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31"/>
    <n v="197.1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32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3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34"/>
    <n v="195.4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35"/>
    <n v="873.33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36"/>
    <n v="196.6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37"/>
    <n v="321.4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38"/>
    <n v="229.9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39"/>
    <n v="1610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4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4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42"/>
    <n v="15.8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43"/>
    <n v="194.03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44"/>
    <n v="206.9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45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46"/>
    <n v="397.8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47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48"/>
    <n v="373.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49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50"/>
    <n v="562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51"/>
    <n v="1184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5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53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54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55"/>
    <n v="278.5899999999999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56"/>
    <n v="450.5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57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58"/>
    <n v="231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59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60"/>
    <n v="609.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61"/>
    <n v="381.4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62"/>
    <n v="377.3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63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64"/>
    <n v="548.4199999999999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65"/>
    <n v="1050.2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66"/>
    <n v="591.8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67"/>
    <n v="3328.3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68"/>
    <n v="231.4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6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70"/>
    <n v="368.7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71"/>
    <n v="372.3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72"/>
    <n v="1184.4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73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74"/>
    <n v="178.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75"/>
    <n v="749.6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7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77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78"/>
    <n v="218.7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7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80"/>
    <n v="232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81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82"/>
    <n v="231.4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8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8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85"/>
    <n v="1009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8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8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8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8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90"/>
    <n v="231.8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91"/>
    <n v="230.2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9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93"/>
    <n v="270.5299999999999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9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95"/>
    <n v="3166.3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9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97"/>
    <n v="211.5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9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09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00"/>
    <n v="223.4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0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02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03"/>
    <n v="1015.7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04"/>
    <n v="208.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05"/>
    <n v="2763.9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06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07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0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09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10"/>
    <n v="479.6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11"/>
    <n v="231.5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1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13"/>
    <n v="270.1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14"/>
    <n v="231.8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15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16"/>
    <n v="288.6600000000000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17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18"/>
    <n v="231.9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19"/>
    <n v="606.2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20"/>
    <n v="304.5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21"/>
    <n v="3120.9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22"/>
    <n v="2761.1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23"/>
    <n v="2957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2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25"/>
    <n v="601.2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2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2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28"/>
    <n v="377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29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3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31"/>
    <n v="354.4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3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33"/>
    <n v="375.7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34"/>
    <n v="371.6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35"/>
    <n v="290.3999999999999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36"/>
    <n v="261.3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3"/>
    <x v="13"/>
    <s v="1. RECURSOS HUMANOS"/>
    <s v="ENCARGOS E CONTRIBUIÇÕES"/>
    <x v="3137"/>
    <n v="261.3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38"/>
    <n v="241.09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586"/>
    <n v="1908.59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39"/>
    <n v="314.92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40"/>
    <n v="231.92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41"/>
    <n v="271.89999999999998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42"/>
    <n v="268.45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43"/>
    <n v="232.32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44"/>
    <n v="232.32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45"/>
    <n v="232.32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46"/>
    <n v="312.88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47"/>
    <n v="232.32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48"/>
    <n v="300.14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49"/>
    <n v="218.68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50"/>
    <n v="280.72000000000003"/>
    <x v="12"/>
    <s v="07/12/2023"/>
    <x v="0"/>
    <x v="15"/>
    <s v="DEZEMBRO "/>
    <s v="01.03.03 - FGT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3"/>
    <x v="13"/>
    <s v="1. RECURSOS HUMANOS"/>
    <s v="ENCARGOS E CONTRIBUIÇÕES"/>
    <x v="3151"/>
    <n v="385.13"/>
    <x v="12"/>
    <s v="07/12/2023"/>
    <x v="0"/>
    <x v="1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52"/>
    <n v="496.88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53"/>
    <n v="241.46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54"/>
    <n v="153.12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55"/>
    <n v="272.89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56"/>
    <n v="598.23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57"/>
    <n v="197.6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58"/>
    <n v="281.04000000000002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59"/>
    <n v="346.27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60"/>
    <n v="2224.2199999999998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61"/>
    <n v="632.53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62"/>
    <n v="275.32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3"/>
    <x v="13"/>
    <s v="1. RECURSOS HUMANOS"/>
    <s v="ENCARGOS E CONTRIBUIÇÕES"/>
    <x v="3163"/>
    <n v="246.47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64"/>
    <n v="483.2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65"/>
    <n v="3074.7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66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67"/>
    <n v="206.8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68"/>
    <n v="254.0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69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70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71"/>
    <n v="300.5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72"/>
    <n v="228.1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73"/>
    <n v="239.0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74"/>
    <n v="601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75"/>
    <n v="1384.2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76"/>
    <n v="291.3399999999999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77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78"/>
    <n v="2611.739999999999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79"/>
    <n v="643.9199999999999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80"/>
    <n v="608.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81"/>
    <n v="239.7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82"/>
    <n v="305.0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83"/>
    <n v="206.8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84"/>
    <n v="240.0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85"/>
    <n v="362.1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786"/>
    <n v="1192.1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86"/>
    <n v="321.4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720"/>
    <n v="2143.4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87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88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89"/>
    <n v="281.0400000000000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90"/>
    <n v="192.5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91"/>
    <n v="610.6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92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93"/>
    <n v="206.8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94"/>
    <n v="223.3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95"/>
    <n v="252.0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96"/>
    <n v="937.6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97"/>
    <n v="600.7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98"/>
    <n v="197.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199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00"/>
    <n v="305.8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01"/>
    <n v="207.9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02"/>
    <n v="666.3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03"/>
    <n v="2074.739999999999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04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05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06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07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08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09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10"/>
    <n v="206.8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11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12"/>
    <n v="60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2701"/>
    <n v="1172.99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13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14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15"/>
    <n v="625.9500000000000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16"/>
    <n v="576.0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17"/>
    <n v="197.3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18"/>
    <n v="206.2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19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20"/>
    <n v="198.1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5768"/>
    <n v="325.5400000000000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21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22"/>
    <n v="242.5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23"/>
    <n v="496.3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3"/>
    <x v="13"/>
    <s v="1. RECURSOS HUMANOS"/>
    <s v="ENCARGOS E CONTRIBUIÇÕES"/>
    <x v="3224"/>
    <n v="54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2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26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27"/>
    <n v="1674.3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2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29"/>
    <n v="212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30"/>
    <n v="32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31"/>
    <n v="218.7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32"/>
    <n v="196.3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33"/>
    <n v="195.4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34"/>
    <n v="192.9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3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36"/>
    <n v="188.4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37"/>
    <n v="109.9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3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39"/>
    <n v="196.3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40"/>
    <n v="157.9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41"/>
    <n v="18.5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42"/>
    <n v="218.2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43"/>
    <n v="218.2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44"/>
    <n v="319.1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45"/>
    <n v="399.2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46"/>
    <n v="1036.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47"/>
    <n v="360.8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48"/>
    <n v="449.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49"/>
    <n v="952.7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50"/>
    <n v="230.4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51"/>
    <n v="278.5899999999999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52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53"/>
    <n v="240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54"/>
    <n v="240.2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55"/>
    <n v="225.8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5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5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58"/>
    <n v="231.8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59"/>
    <n v="387.1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60"/>
    <n v="3511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61"/>
    <n v="2706.4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62"/>
    <n v="1044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63"/>
    <n v="629.7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6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65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66"/>
    <n v="1035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6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68"/>
    <n v="1040.7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69"/>
    <n v="1009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70"/>
    <n v="316.0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71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72"/>
    <n v="439.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73"/>
    <n v="1002.3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74"/>
    <n v="324.8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7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76"/>
    <n v="242.6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7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78"/>
    <n v="231.7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79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80"/>
    <n v="3031.1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8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8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83"/>
    <n v="220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8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8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86"/>
    <n v="228.4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8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88"/>
    <n v="272.7799999999999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8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9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91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9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93"/>
    <n v="520.679999999999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9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95"/>
    <n v="452.5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9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9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98"/>
    <n v="229.5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29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00"/>
    <n v="285.8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0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0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0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0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05"/>
    <n v="2189.9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0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07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0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0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10"/>
    <n v="447.6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11"/>
    <n v="262.9700000000000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12"/>
    <n v="496.3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3"/>
    <x v="13"/>
    <s v="1. RECURSOS HUMANOS"/>
    <s v="ENCARGOS E CONTRIBUIÇÕES"/>
    <x v="3313"/>
    <n v="413.0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1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15"/>
    <n v="129.3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16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1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18"/>
    <n v="212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19"/>
    <n v="217.3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20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21"/>
    <n v="390.3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2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2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24"/>
    <n v="200.1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2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26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27"/>
    <n v="312.2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2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2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3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31"/>
    <n v="229.9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32"/>
    <n v="22.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33"/>
    <n v="20.6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34"/>
    <n v="234.4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35"/>
    <n v="1070.4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36"/>
    <n v="379.5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37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38"/>
    <n v="492.5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39"/>
    <n v="1009.2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40"/>
    <n v="615.5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41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4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43"/>
    <n v="288.6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44"/>
    <n v="279.7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45"/>
    <n v="216.9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46"/>
    <n v="279.7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47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48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49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5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51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5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53"/>
    <n v="638.4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54"/>
    <n v="3593.5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55"/>
    <n v="456.6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5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57"/>
    <n v="377.2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58"/>
    <n v="452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59"/>
    <n v="1040.7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60"/>
    <n v="240.0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61"/>
    <n v="281.9700000000000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62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63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64"/>
    <n v="3201.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65"/>
    <n v="223.4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6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67"/>
    <n v="373.9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68"/>
    <n v="227.6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69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70"/>
    <n v="178.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7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7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7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7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7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7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7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7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79"/>
    <n v="230.3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8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81"/>
    <n v="591.8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82"/>
    <n v="235.8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83"/>
    <n v="475.7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8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85"/>
    <n v="364.3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86"/>
    <n v="3164.9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87"/>
    <n v="1344.4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88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89"/>
    <n v="622.8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90"/>
    <n v="3331.4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91"/>
    <n v="313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9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9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94"/>
    <n v="3311.6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95"/>
    <n v="628.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96"/>
    <n v="373.3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97"/>
    <n v="622.8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98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399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400"/>
    <n v="229.1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40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402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403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404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40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406"/>
    <n v="1080.1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407"/>
    <n v="433.3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3"/>
    <x v="13"/>
    <s v="1. RECURSOS HUMANOS"/>
    <s v="ENCARGOS E CONTRIBUIÇÕES"/>
    <x v="3408"/>
    <n v="496.3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09"/>
    <n v="321.49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10"/>
    <n v="206.85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11"/>
    <n v="197.6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12"/>
    <n v="1383.58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13"/>
    <n v="197.6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14"/>
    <n v="227.78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15"/>
    <n v="197.6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16"/>
    <n v="229.94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17"/>
    <n v="197.6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18"/>
    <n v="197.6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19"/>
    <n v="188.95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20"/>
    <n v="197.6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21"/>
    <n v="253.41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22"/>
    <n v="197.6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23"/>
    <n v="17.04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24"/>
    <n v="17.04"/>
    <x v="12"/>
    <s v="07/12/2023"/>
    <x v="0"/>
    <x v="16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25"/>
    <n v="235.0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26"/>
    <n v="292.9100000000000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27"/>
    <n v="290.0899999999999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28"/>
    <n v="350.8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29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30"/>
    <n v="349.5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31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32"/>
    <n v="273.8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33"/>
    <n v="673.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34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35"/>
    <n v="351.0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36"/>
    <n v="1050.2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37"/>
    <n v="611.2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38"/>
    <n v="767.2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39"/>
    <n v="274.4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40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41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42"/>
    <n v="347.0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43"/>
    <n v="666.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44"/>
    <n v="621.6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45"/>
    <n v="1175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46"/>
    <n v="247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47"/>
    <n v="2399.699999999999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48"/>
    <n v="1221.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49"/>
    <n v="348.6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50"/>
    <n v="60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51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52"/>
    <n v="475.7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53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54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55"/>
    <n v="328.6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56"/>
    <n v="2217.8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57"/>
    <n v="548.4199999999999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58"/>
    <n v="591.8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59"/>
    <n v="732.21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60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61"/>
    <n v="240.7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62"/>
    <n v="494.8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63"/>
    <n v="811.6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3"/>
    <x v="13"/>
    <s v="1. RECURSOS HUMANOS"/>
    <s v="ENCARGOS E CONTRIBUIÇÕES"/>
    <x v="3464"/>
    <n v="685.2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5770"/>
    <n v="28.1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65"/>
    <n v="321.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66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6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6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69"/>
    <n v="195.9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70"/>
    <n v="195.2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71"/>
    <n v="1020.5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72"/>
    <n v="237.3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73"/>
    <n v="19.39999999999999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7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75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7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7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7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79"/>
    <n v="1392.8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8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8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8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83"/>
    <n v="18.5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84"/>
    <n v="201.2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85"/>
    <n v="200.4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86"/>
    <n v="205.7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87"/>
    <n v="242.5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88"/>
    <n v="206.9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89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90"/>
    <n v="113.1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491"/>
    <n v="113.1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492"/>
    <n v="566.79999999999995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493"/>
    <n v="241.46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494"/>
    <n v="700.03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495"/>
    <n v="308.39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496"/>
    <n v="267.95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497"/>
    <n v="625.95000000000005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498"/>
    <n v="241.46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499"/>
    <n v="496.88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500"/>
    <n v="617.54999999999995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501"/>
    <n v="1937.45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502"/>
    <n v="621.62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503"/>
    <n v="241.46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504"/>
    <n v="305.19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505"/>
    <n v="764.45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3"/>
    <x v="13"/>
    <s v="1. RECURSOS HUMANOS"/>
    <s v="ENCARGOS E CONTRIBUIÇÕES"/>
    <x v="3506"/>
    <n v="241.93"/>
    <x v="12"/>
    <s v="07/12/2023"/>
    <x v="0"/>
    <x v="5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07"/>
    <n v="377.3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0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09"/>
    <n v="387.5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10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11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12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13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14"/>
    <n v="239.6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15"/>
    <n v="1179.589999999999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16"/>
    <n v="1070.4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17"/>
    <n v="283.4599999999999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18"/>
    <n v="1674.6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19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20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21"/>
    <n v="281.2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22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23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24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25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26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27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2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29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30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31"/>
    <n v="354.4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32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33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34"/>
    <n v="240.6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35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3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3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38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39"/>
    <n v="231.0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40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4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4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43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44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4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4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4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4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4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5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51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52"/>
    <n v="231.8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53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54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55"/>
    <n v="351.3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56"/>
    <n v="282.6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57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58"/>
    <n v="377.2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59"/>
    <n v="384.6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60"/>
    <n v="450.5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6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62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63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64"/>
    <n v="1017.6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65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66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6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6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6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70"/>
    <n v="716.5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7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72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73"/>
    <n v="3090.5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7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7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7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77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78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7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8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8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82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8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8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85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8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87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8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8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9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9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9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93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94"/>
    <n v="27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9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96"/>
    <n v="1185.4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9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98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59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00"/>
    <n v="242.3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0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0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0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04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05"/>
    <n v="2505.179999999999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06"/>
    <n v="573.4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07"/>
    <n v="602.4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08"/>
    <n v="2120.8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0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10"/>
    <n v="439.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11"/>
    <n v="605.1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12"/>
    <n v="625.9500000000000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13"/>
    <n v="553.6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1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15"/>
    <n v="1496.7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16"/>
    <n v="1495.6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17"/>
    <n v="1663.2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18"/>
    <n v="520.6799999999999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19"/>
    <n v="1008.5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20"/>
    <n v="613.9299999999999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21"/>
    <n v="604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2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23"/>
    <n v="1164.8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2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25"/>
    <n v="464.2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26"/>
    <n v="280.7200000000000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27"/>
    <n v="287.2200000000000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28"/>
    <n v="496.3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29"/>
    <n v="1165.339999999999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5732"/>
    <n v="248.3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30"/>
    <n v="1680.3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31"/>
    <n v="1173.089999999999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32"/>
    <n v="261.3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33"/>
    <n v="1134.2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3"/>
    <x v="13"/>
    <s v="1. RECURSOS HUMANOS"/>
    <s v="ENCARGOS E CONTRIBUIÇÕES"/>
    <x v="3634"/>
    <n v="258.1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35"/>
    <n v="247.4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36"/>
    <n v="281.2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37"/>
    <n v="437.8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38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39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40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4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42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4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44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45"/>
    <n v="1379.1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46"/>
    <n v="388.9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47"/>
    <n v="359.4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48"/>
    <n v="194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49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50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51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52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53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54"/>
    <n v="212.5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55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5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57"/>
    <n v="212.2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5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59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6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61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6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63"/>
    <n v="222.0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6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65"/>
    <n v="220.5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6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67"/>
    <n v="3431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68"/>
    <n v="219.6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69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70"/>
    <n v="6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71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72"/>
    <n v="280.7200000000000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73"/>
    <n v="273.29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74"/>
    <n v="191.6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7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76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77"/>
    <n v="375.7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78"/>
    <n v="280.7200000000000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79"/>
    <n v="433.3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80"/>
    <n v="261.3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81"/>
    <n v="20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3682"/>
    <n v="20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3"/>
    <x v="13"/>
    <s v="1. RECURSOS HUMANOS"/>
    <s v="ENCARGOS E CONTRIBUIÇÕES"/>
    <x v="5811"/>
    <n v="938.17"/>
    <x v="3"/>
    <s v="12/12/2023"/>
    <x v="0"/>
    <x v="4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83"/>
    <n v="808.63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84"/>
    <n v="506.7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85"/>
    <n v="206.4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86"/>
    <n v="625.9500000000000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87"/>
    <n v="1013.9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8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89"/>
    <n v="609.2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90"/>
    <n v="273.8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91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92"/>
    <n v="520.6799999999999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93"/>
    <n v="60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9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9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96"/>
    <n v="197.2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97"/>
    <n v="1425.0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98"/>
    <n v="475.7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699"/>
    <n v="472.0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0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0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02"/>
    <n v="197.0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0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04"/>
    <n v="273.3999999999999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0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06"/>
    <n v="273.8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0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08"/>
    <n v="306.6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09"/>
    <n v="621.6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10"/>
    <n v="468.7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11"/>
    <n v="282.1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12"/>
    <n v="197.1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1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14"/>
    <n v="311.3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15"/>
    <n v="607.9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1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17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18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19"/>
    <n v="496.3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20"/>
    <n v="586.3099999999999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21"/>
    <n v="320.3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22"/>
    <n v="324.1499999999999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23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24"/>
    <n v="582.2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25"/>
    <n v="576.5700000000000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26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27"/>
    <n v="2364.7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28"/>
    <n v="352.1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29"/>
    <n v="144.4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30"/>
    <n v="314.4700000000000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31"/>
    <n v="681.45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32"/>
    <n v="1177.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33"/>
    <n v="2804.34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34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35"/>
    <n v="363.0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36"/>
    <n v="303.9700000000000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37"/>
    <n v="313.06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693"/>
    <n v="1032.2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38"/>
    <n v="1081.6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39"/>
    <n v="313.18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40"/>
    <n v="1186.4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41"/>
    <n v="293.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42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802"/>
    <n v="1173.3699999999999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43"/>
    <n v="1177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44"/>
    <n v="62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45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3"/>
    <x v="13"/>
    <s v="1. RECURSOS HUMANOS"/>
    <s v="ENCARGOS E CONTRIBUIÇÕES"/>
    <x v="3746"/>
    <n v="348.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47"/>
    <n v="325.0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48"/>
    <n v="196.4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49"/>
    <n v="217.3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50"/>
    <n v="176.4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51"/>
    <n v="198.4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52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53"/>
    <n v="191.2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54"/>
    <n v="180.5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5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56"/>
    <n v="189.2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57"/>
    <n v="195.7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58"/>
    <n v="194.3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5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60"/>
    <n v="195.8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6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62"/>
    <n v="201.2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63"/>
    <n v="196.2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64"/>
    <n v="18.42000000000000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65"/>
    <n v="226.3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66"/>
    <n v="211.0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67"/>
    <n v="21.3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68"/>
    <n v="217.4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69"/>
    <n v="283.1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70"/>
    <n v="60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71"/>
    <n v="475.7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72"/>
    <n v="648.7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73"/>
    <n v="1020.2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74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75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76"/>
    <n v="630.2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77"/>
    <n v="312.99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2477"/>
    <n v="1265.660000000000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78"/>
    <n v="307.4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79"/>
    <n v="307.4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80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81"/>
    <n v="132.6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2480"/>
    <n v="2355.8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82"/>
    <n v="2121.29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83"/>
    <n v="366.5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84"/>
    <n v="283.1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85"/>
    <n v="307.4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86"/>
    <n v="1038.8499999999999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87"/>
    <n v="309.4700000000000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88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89"/>
    <n v="309.7900000000000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90"/>
    <n v="2442.5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91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92"/>
    <n v="307.4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93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156"/>
    <n v="2621.6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94"/>
    <n v="148.19999999999999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451"/>
    <n v="1170.3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95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2207"/>
    <n v="1179.9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96"/>
    <n v="618.7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97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98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166"/>
    <n v="1163.7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799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00"/>
    <n v="400.3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01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02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03"/>
    <n v="607.2999999999999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04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05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06"/>
    <n v="591.8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07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08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09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10"/>
    <n v="531.5700000000000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11"/>
    <n v="313.1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12"/>
    <n v="648.1699999999999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13"/>
    <n v="374.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14"/>
    <n v="342.6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5734"/>
    <n v="447.09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15"/>
    <n v="672.7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3"/>
    <x v="13"/>
    <s v="1. RECURSOS HUMANOS"/>
    <s v="ENCARGOS E CONTRIBUIÇÕES"/>
    <x v="3816"/>
    <n v="496.3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17"/>
    <n v="330.8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18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19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20"/>
    <n v="240.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21"/>
    <n v="238.4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22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23"/>
    <n v="197.2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24"/>
    <n v="1379.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2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2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2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28"/>
    <n v="193.9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2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30"/>
    <n v="197.0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31"/>
    <n v="18.5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32"/>
    <n v="201.2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33"/>
    <n v="205.5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34"/>
    <n v="226.3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35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36"/>
    <n v="1667.9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37"/>
    <n v="1070.4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5638"/>
    <n v="15.9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38"/>
    <n v="195.8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39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40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41"/>
    <n v="387.1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42"/>
    <n v="476.3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43"/>
    <n v="384.6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44"/>
    <n v="387.1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45"/>
    <n v="1006.3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46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47"/>
    <n v="439.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48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49"/>
    <n v="227.8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50"/>
    <n v="288.7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51"/>
    <n v="281.2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5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53"/>
    <n v="283.4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54"/>
    <n v="1000.8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55"/>
    <n v="620.3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56"/>
    <n v="281.2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57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58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59"/>
    <n v="239.6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60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61"/>
    <n v="1178.9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6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6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6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65"/>
    <n v="269.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66"/>
    <n v="1001.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67"/>
    <n v="716.5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6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69"/>
    <n v="226.5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70"/>
    <n v="231.9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7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7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73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74"/>
    <n v="283.1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7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76"/>
    <n v="215.9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7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78"/>
    <n v="242.6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7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80"/>
    <n v="708.1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81"/>
    <n v="221.9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8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83"/>
    <n v="1015.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84"/>
    <n v="623.4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85"/>
    <n v="230.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86"/>
    <n v="3533.8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87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88"/>
    <n v="225.7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8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9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91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9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93"/>
    <n v="466.2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9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95"/>
    <n v="271.9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96"/>
    <n v="520.6799999999999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97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98"/>
    <n v="589.1699999999999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5773"/>
    <n v="2094.2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899"/>
    <n v="231.8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900"/>
    <n v="231.4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901"/>
    <n v="1040.7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902"/>
    <n v="1479.5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903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904"/>
    <n v="373.9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905"/>
    <n v="375.1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90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907"/>
    <n v="494.8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908"/>
    <n v="261.3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3"/>
    <x v="13"/>
    <s v="1. RECURSOS HUMANOS"/>
    <s v="ENCARGOS E CONTRIBUIÇÕES"/>
    <x v="3909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10"/>
    <n v="212.7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11"/>
    <n v="250.7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12"/>
    <n v="496.88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13"/>
    <n v="305.92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14"/>
    <n v="648.75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15"/>
    <n v="625.95000000000005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16"/>
    <n v="306.39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17"/>
    <n v="241.46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18"/>
    <n v="1986.29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19"/>
    <n v="238.53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20"/>
    <n v="294.02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21"/>
    <n v="1986.94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22"/>
    <n v="302.14999999999998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23"/>
    <n v="586.84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3"/>
    <x v="13"/>
    <s v="1. RECURSOS HUMANOS"/>
    <s v="ENCARGOS E CONTRIBUIÇÕES"/>
    <x v="3924"/>
    <n v="617.97"/>
    <x v="12"/>
    <s v="07/12/2023"/>
    <x v="0"/>
    <x v="5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25"/>
    <n v="374.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26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27"/>
    <n v="619.6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2520"/>
    <n v="1317.1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28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29"/>
    <n v="234.9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30"/>
    <n v="206.8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31"/>
    <n v="639.6699999999999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32"/>
    <n v="2603.1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33"/>
    <n v="206.8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34"/>
    <n v="227.7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35"/>
    <n v="2634.29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36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37"/>
    <n v="271.9599999999999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38"/>
    <n v="318.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39"/>
    <n v="1389.8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40"/>
    <n v="834.0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41"/>
    <n v="638.99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42"/>
    <n v="196.7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43"/>
    <n v="314.9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44"/>
    <n v="314.1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45"/>
    <n v="828.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46"/>
    <n v="365.9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47"/>
    <n v="308.1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48"/>
    <n v="196.3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49"/>
    <n v="305.9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50"/>
    <n v="518.8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2684"/>
    <n v="2581.6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51"/>
    <n v="313.6600000000000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52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53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54"/>
    <n v="314.8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55"/>
    <n v="235.8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56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57"/>
    <n v="591.8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58"/>
    <n v="313.7200000000000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59"/>
    <n v="1176.380000000000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60"/>
    <n v="292.7099999999999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61"/>
    <n v="226.5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62"/>
    <n v="313.6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63"/>
    <n v="317.2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64"/>
    <n v="251.1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65"/>
    <n v="363.07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66"/>
    <n v="196.2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67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68"/>
    <n v="197.2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69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70"/>
    <n v="1383.5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71"/>
    <n v="197.6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72"/>
    <n v="588.9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73"/>
    <n v="632.5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74"/>
    <n v="652.5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75"/>
    <n v="196.7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76"/>
    <n v="652.52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77"/>
    <n v="272.22000000000003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78"/>
    <n v="604.74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79"/>
    <n v="195.81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80"/>
    <n v="22.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81"/>
    <n v="650.8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82"/>
    <n v="234.45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83"/>
    <n v="496.38"/>
    <x v="12"/>
    <s v="07/12/2023"/>
    <x v="0"/>
    <x v="3"/>
    <s v="DEZEMBRO "/>
    <s v="01.03.03 - FGT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3"/>
    <x v="13"/>
    <s v="1. RECURSOS HUMANOS"/>
    <s v="ENCARGOS E CONTRIBUIÇÕES"/>
    <x v="3984"/>
    <n v="17.0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85"/>
    <n v="207.1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86"/>
    <n v="238.4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87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8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89"/>
    <n v="196.4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90"/>
    <n v="188.9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91"/>
    <n v="192.3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92"/>
    <n v="228.7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93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9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95"/>
    <n v="312.2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9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97"/>
    <n v="197.0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5774"/>
    <n v="113.1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98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399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00"/>
    <n v="196.2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01"/>
    <n v="196.9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02"/>
    <n v="193.0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03"/>
    <n v="197.0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04"/>
    <n v="18.5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05"/>
    <n v="234.4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06"/>
    <n v="211.5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07"/>
    <n v="211.5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0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09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10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11"/>
    <n v="460.3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12"/>
    <n v="214.9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13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14"/>
    <n v="395.4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15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16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17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18"/>
    <n v="240.6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19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20"/>
    <n v="236.6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21"/>
    <n v="239.4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22"/>
    <n v="1190.2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23"/>
    <n v="1003.7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24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25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2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2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2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2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3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31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32"/>
    <n v="1054.5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3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3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3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3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37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38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39"/>
    <n v="231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40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41"/>
    <n v="228.1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42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43"/>
    <n v="439.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44"/>
    <n v="1050.2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45"/>
    <n v="697.3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46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4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4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49"/>
    <n v="452.5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5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51"/>
    <n v="408.0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52"/>
    <n v="3131.8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53"/>
    <n v="3417.1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54"/>
    <n v="365.2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55"/>
    <n v="446.4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56"/>
    <n v="1001.5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57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58"/>
    <n v="374.4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59"/>
    <n v="1168.349999999999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60"/>
    <n v="230.1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61"/>
    <n v="1007.3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62"/>
    <n v="711.1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63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64"/>
    <n v="270.5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6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66"/>
    <n v="229.8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6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68"/>
    <n v="231.4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69"/>
    <n v="374.4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7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71"/>
    <n v="270.7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72"/>
    <n v="37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7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74"/>
    <n v="3120.2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75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76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7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5532"/>
    <n v="255.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78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79"/>
    <n v="357.7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80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8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82"/>
    <n v="625.9500000000000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8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84"/>
    <n v="462.9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85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86"/>
    <n v="1179.589999999999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8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88"/>
    <n v="315.7099999999999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89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90"/>
    <n v="633.6799999999999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9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92"/>
    <n v="231.4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9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94"/>
    <n v="603.1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95"/>
    <n v="737.5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3"/>
    <x v="13"/>
    <s v="1. RECURSOS HUMANOS"/>
    <s v="ENCARGOS E CONTRIBUIÇÕES"/>
    <x v="4096"/>
    <n v="513.4500000000000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097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098"/>
    <n v="195.0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099"/>
    <n v="194.4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00"/>
    <n v="248.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01"/>
    <n v="390.2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0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03"/>
    <n v="192.1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04"/>
    <n v="205.3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05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0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07"/>
    <n v="196.1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08"/>
    <n v="9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09"/>
    <n v="177.5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10"/>
    <n v="234.4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11"/>
    <n v="217.3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12"/>
    <n v="17.0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13"/>
    <n v="635.3099999999999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14"/>
    <n v="439.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15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16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17"/>
    <n v="283.1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5646"/>
    <n v="336.1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1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19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20"/>
    <n v="208.9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2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2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23"/>
    <n v="1077.839999999999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24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25"/>
    <n v="526.5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26"/>
    <n v="1035.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2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28"/>
    <n v="1030.3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2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30"/>
    <n v="61.9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31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32"/>
    <n v="341.1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33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34"/>
    <n v="625.8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35"/>
    <n v="365.6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3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37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3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39"/>
    <n v="293.1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40"/>
    <n v="368.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41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4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43"/>
    <n v="343.1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4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45"/>
    <n v="223.2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46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4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48"/>
    <n v="225.4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49"/>
    <n v="3211.5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50"/>
    <n v="1056.7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51"/>
    <n v="591.8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5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53"/>
    <n v="689.0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54"/>
    <n v="231.3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55"/>
    <n v="1018.23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56"/>
    <n v="475.7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5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58"/>
    <n v="1007.09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5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60"/>
    <n v="602.47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61"/>
    <n v="377.06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62"/>
    <n v="2240.1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63"/>
    <n v="1017.48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64"/>
    <n v="313.24"/>
    <x v="12"/>
    <s v="07/12/2023"/>
    <x v="0"/>
    <x v="4"/>
    <s v="DEZEMBRO "/>
    <s v="01.03.03 - FGT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3"/>
    <x v="13"/>
    <s v="1. RECURSOS HUMANOS"/>
    <s v="ENCARGOS E CONTRIBUIÇÕES"/>
    <x v="4165"/>
    <n v="492.5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66"/>
    <n v="439.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67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68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69"/>
    <n v="278.5899999999999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70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7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72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7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74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7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76"/>
    <n v="227.7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7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7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7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80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81"/>
    <n v="3164.4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82"/>
    <n v="231.7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8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84"/>
    <n v="228.9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85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86"/>
    <n v="231.4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87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88"/>
    <n v="195.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89"/>
    <n v="408.0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90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91"/>
    <n v="1608.6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92"/>
    <n v="3036.1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93"/>
    <n v="202.9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94"/>
    <n v="196.7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95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96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9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9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199"/>
    <n v="196.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200"/>
    <n v="229.9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201"/>
    <n v="212.1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20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203"/>
    <n v="197.1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204"/>
    <n v="813.2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205"/>
    <n v="206.9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206"/>
    <n v="211.56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207"/>
    <n v="1170.849999999999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3"/>
    <x v="13"/>
    <s v="1. RECURSOS HUMANOS"/>
    <s v="ENCARGOS E CONTRIBUIÇÕES"/>
    <x v="4208"/>
    <n v="268.9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09"/>
    <n v="233.6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10"/>
    <n v="238.4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11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12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13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14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15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16"/>
    <n v="196.1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1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1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19"/>
    <n v="194.0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2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21"/>
    <n v="18.5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22"/>
    <n v="14.72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23"/>
    <n v="15.4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24"/>
    <n v="21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25"/>
    <n v="273.2099999999999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26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5797"/>
    <n v="342.6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27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28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29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30"/>
    <n v="232.0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3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3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33"/>
    <n v="219.2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34"/>
    <n v="232.1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35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36"/>
    <n v="240.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37"/>
    <n v="600.679999999999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3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39"/>
    <n v="526.1900000000000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40"/>
    <n v="439.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4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42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4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4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4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4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4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48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4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50"/>
    <n v="3223.6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51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52"/>
    <n v="1139.7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53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54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55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5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57"/>
    <n v="3135.1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58"/>
    <n v="1040.2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5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60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61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62"/>
    <n v="566.799999999999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63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64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65"/>
    <n v="280.7200000000000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66"/>
    <n v="1213.089999999999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67"/>
    <n v="478.6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68"/>
    <n v="302.5299999999999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3"/>
    <x v="13"/>
    <s v="1. RECURSOS HUMANOS"/>
    <s v="ENCARGOS E CONTRIBUIÇÕES"/>
    <x v="4269"/>
    <n v="189.7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7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7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72"/>
    <n v="197.1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73"/>
    <n v="1425.0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74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75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7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7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78"/>
    <n v="211.07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79"/>
    <n v="21.69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80"/>
    <n v="17.0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81"/>
    <n v="117.8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82"/>
    <n v="475.76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83"/>
    <n v="496.29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84"/>
    <n v="621.62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85"/>
    <n v="3105.64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86"/>
    <n v="273.88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87"/>
    <n v="520.67999999999995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88"/>
    <n v="716.57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89"/>
    <n v="1689.04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90"/>
    <n v="591.84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91"/>
    <n v="296.97000000000003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92"/>
    <n v="323.06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93"/>
    <n v="752.12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94"/>
    <n v="621.62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95"/>
    <n v="314.92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96"/>
    <n v="314.17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97"/>
    <n v="475.76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98"/>
    <n v="607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299"/>
    <n v="566.79999999999995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00"/>
    <n v="689.41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01"/>
    <n v="716.29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02"/>
    <n v="659.56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03"/>
    <n v="563.30999999999995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04"/>
    <n v="235.83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05"/>
    <n v="272.54000000000002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06"/>
    <n v="260.58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07"/>
    <n v="475.76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08"/>
    <n v="328.48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09"/>
    <n v="314.92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10"/>
    <n v="314.92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11"/>
    <n v="3403.72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12"/>
    <n v="632.53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13"/>
    <n v="235.83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14"/>
    <n v="194.18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15"/>
    <n v="314.92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16"/>
    <n v="566.79999999999995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17"/>
    <n v="1019.03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18"/>
    <n v="625.20000000000005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19"/>
    <n v="737.96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20"/>
    <n v="652.52"/>
    <x v="12"/>
    <s v="07/12/2023"/>
    <x v="0"/>
    <x v="17"/>
    <s v="DEZEMBRO "/>
    <s v="01.03.03 - FGT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3"/>
    <x v="13"/>
    <s v="1. RECURSOS HUMANOS"/>
    <s v="ENCARGOS E CONTRIBUIÇÕES"/>
    <x v="4321"/>
    <n v="361.2"/>
    <x v="12"/>
    <s v="07/12/2023"/>
    <x v="0"/>
    <x v="17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22"/>
    <n v="398.7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23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24"/>
    <n v="321.4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25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26"/>
    <n v="240.7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27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2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29"/>
    <n v="182.4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30"/>
    <n v="229.94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3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32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33"/>
    <n v="198.03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34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3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36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3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3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3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4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41"/>
    <n v="18.59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42"/>
    <n v="22.4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5707"/>
    <n v="30.2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4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44"/>
    <n v="248.0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5654"/>
    <n v="59.3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45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46"/>
    <n v="283.9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47"/>
    <n v="598.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48"/>
    <n v="864.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49"/>
    <n v="362.0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50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51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52"/>
    <n v="591.8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354"/>
    <n v="801.0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53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54"/>
    <n v="3759.01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55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56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57"/>
    <n v="632.5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58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59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60"/>
    <n v="475.7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61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62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63"/>
    <n v="601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64"/>
    <n v="640.6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3196"/>
    <n v="937.6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150"/>
    <n v="819.0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65"/>
    <n v="5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66"/>
    <n v="281.0400000000000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67"/>
    <n v="223.3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68"/>
    <n v="237.4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69"/>
    <n v="241.4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70"/>
    <n v="632.66999999999996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71"/>
    <n v="1816.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72"/>
    <n v="231.4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73"/>
    <n v="241.5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74"/>
    <n v="632.5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75"/>
    <n v="625.9500000000000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76"/>
    <n v="271.5899999999999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77"/>
    <n v="278.3999999999999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78"/>
    <n v="591.8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79"/>
    <n v="307.4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80"/>
    <n v="620.6799999999999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81"/>
    <n v="624.95000000000005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82"/>
    <n v="296.83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83"/>
    <n v="273.8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84"/>
    <n v="496.3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85"/>
    <n v="293.20999999999998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86"/>
    <n v="237.47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87"/>
    <n v="278.2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3"/>
    <x v="13"/>
    <s v="1. RECURSOS HUMANOS"/>
    <s v="ENCARGOS E CONTRIBUIÇÕES"/>
    <x v="4388"/>
    <n v="236.34"/>
    <x v="12"/>
    <s v="07/12/2023"/>
    <x v="0"/>
    <x v="3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389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390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39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392"/>
    <n v="197.2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393"/>
    <n v="298.79000000000002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394"/>
    <n v="189.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395"/>
    <n v="231.91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396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397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39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399"/>
    <n v="184.05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3"/>
    <x v="13"/>
    <s v="1. RECURSOS HUMANOS"/>
    <s v="ENCARGOS E CONTRIBUIÇÕES"/>
    <x v="4400"/>
    <n v="20.329999999999998"/>
    <x v="12"/>
    <s v="07/12/2023"/>
    <x v="0"/>
    <x v="0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01"/>
    <n v="388.5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02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03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04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05"/>
    <n v="281.2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06"/>
    <n v="231.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07"/>
    <n v="6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0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09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1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1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12"/>
    <n v="375.6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13"/>
    <n v="351.35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14"/>
    <n v="221.7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15"/>
    <n v="386.1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1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17"/>
    <n v="435.6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1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19"/>
    <n v="223.2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20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21"/>
    <n v="1203.6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22"/>
    <n v="229.33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23"/>
    <n v="424.7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24"/>
    <n v="242.6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2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26"/>
    <n v="215.98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27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28"/>
    <n v="3168.9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2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30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31"/>
    <n v="1168.3499999999999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32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33"/>
    <n v="272.64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34"/>
    <n v="494.11"/>
    <x v="12"/>
    <s v="07/12/2023"/>
    <x v="0"/>
    <x v="4"/>
    <s v="DEZEMBRO "/>
    <s v="01.03.03 - FGT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3"/>
    <x v="13"/>
    <s v="1. RECURSOS HUMANOS"/>
    <s v="ENCARGOS E CONTRIBUIÇÕES"/>
    <x v="4435"/>
    <n v="261.3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36"/>
    <n v="738.57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37"/>
    <n v="301.83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38"/>
    <n v="873.71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39"/>
    <n v="232.32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40"/>
    <n v="231.16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41"/>
    <n v="295.47000000000003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42"/>
    <n v="232.32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43"/>
    <n v="229.94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44"/>
    <n v="232.32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45"/>
    <n v="268.45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46"/>
    <n v="590.36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47"/>
    <n v="632.53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48"/>
    <n v="232.32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49"/>
    <n v="229.85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50"/>
    <n v="232.32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51"/>
    <n v="591.84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52"/>
    <n v="232.32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53"/>
    <n v="579.70000000000005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54"/>
    <n v="762.96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55"/>
    <n v="271.04000000000002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56"/>
    <n v="261.36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3"/>
    <x v="13"/>
    <s v="1. RECURSOS HUMANOS"/>
    <s v="ENCARGOS E CONTRIBUIÇÕES"/>
    <x v="4457"/>
    <n v="260.64999999999998"/>
    <x v="12"/>
    <s v="07/12/2023"/>
    <x v="0"/>
    <x v="18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58"/>
    <n v="387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59"/>
    <n v="371.4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60"/>
    <n v="203.1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61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62"/>
    <n v="273.8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63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64"/>
    <n v="337.8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65"/>
    <n v="394.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66"/>
    <n v="339.0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67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5798"/>
    <n v="331.7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68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69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70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71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72"/>
    <n v="251.8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73"/>
    <n v="281.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74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75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76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77"/>
    <n v="241.0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78"/>
    <n v="278.7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7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8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8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82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8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84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8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86"/>
    <n v="646.5800000000000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87"/>
    <n v="611.429999999999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88"/>
    <n v="462.2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89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90"/>
    <n v="386.2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91"/>
    <n v="15.4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92"/>
    <n v="268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93"/>
    <n v="212.7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94"/>
    <n v="591.8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95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96"/>
    <n v="553.6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97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98"/>
    <n v="633.2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499"/>
    <n v="350.7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00"/>
    <n v="357.7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01"/>
    <n v="381.4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02"/>
    <n v="354.4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0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0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0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06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07"/>
    <n v="231.6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0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0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10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1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12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13"/>
    <n v="193.4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14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15"/>
    <n v="605.179999999999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16"/>
    <n v="366.4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17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1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19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20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21"/>
    <n v="415.4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22"/>
    <n v="621.6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23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24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25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26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27"/>
    <n v="1019.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28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29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30"/>
    <n v="473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3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32"/>
    <n v="271.0400000000000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33"/>
    <n v="728.7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34"/>
    <n v="434.8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35"/>
    <n v="1020.2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36"/>
    <n v="197.2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5533"/>
    <n v="1492.5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37"/>
    <n v="158.9799999999999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38"/>
    <n v="3196.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39"/>
    <n v="191.8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40"/>
    <n v="3037.3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41"/>
    <n v="229.9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42"/>
    <n v="221.0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43"/>
    <n v="197.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44"/>
    <n v="197.1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45"/>
    <n v="989.6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46"/>
    <n v="1178.9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47"/>
    <n v="591.8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48"/>
    <n v="307.4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49"/>
    <n v="188.44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50"/>
    <n v="191.9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51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52"/>
    <n v="1600.7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53"/>
    <n v="1311.7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54"/>
    <n v="1145.130000000000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55"/>
    <n v="2644.4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56"/>
    <n v="2602.96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57"/>
    <n v="377.8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58"/>
    <n v="1164.83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59"/>
    <n v="170.6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60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61"/>
    <n v="232.3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62"/>
    <n v="377.8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63"/>
    <n v="1011.0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64"/>
    <n v="156.3300000000000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65"/>
    <n v="447.6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66"/>
    <n v="303.69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67"/>
    <n v="196.67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68"/>
    <n v="208.7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69"/>
    <n v="496.3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70"/>
    <n v="18.100000000000001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71"/>
    <n v="251.68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72"/>
    <n v="1428.35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3"/>
    <x v="13"/>
    <s v="1. RECURSOS HUMANOS"/>
    <s v="ENCARGOS E CONTRIBUIÇÕES"/>
    <x v="4573"/>
    <n v="408.72"/>
    <x v="12"/>
    <s v="07/12/2023"/>
    <x v="0"/>
    <x v="4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74"/>
    <n v="206.23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75"/>
    <n v="206.8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76"/>
    <n v="203.1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77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7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79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80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81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82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83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84"/>
    <n v="1383.5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85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86"/>
    <n v="227.7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87"/>
    <n v="192.4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88"/>
    <n v="197.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89"/>
    <n v="198.38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90"/>
    <n v="13.6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91"/>
    <n v="197.0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92"/>
    <n v="366.45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93"/>
    <n v="195.81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94"/>
    <n v="211.56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95"/>
    <n v="17.04"/>
    <x v="12"/>
    <s v="07/12/2023"/>
    <x v="0"/>
    <x v="0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96"/>
    <n v="291.3399999999999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97"/>
    <n v="314.6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98"/>
    <n v="1179.589999999999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917"/>
    <n v="2029.3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599"/>
    <n v="632.53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00"/>
    <n v="1016.91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706"/>
    <n v="1185.5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354"/>
    <n v="835.33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01"/>
    <n v="3106.1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02"/>
    <n v="1011.0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03"/>
    <n v="1308.5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04"/>
    <n v="1100.1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05"/>
    <n v="388.5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06"/>
    <n v="492.55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07"/>
    <n v="377.8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08"/>
    <n v="241.0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09"/>
    <n v="241.0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10"/>
    <n v="241.0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11"/>
    <n v="450.56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12"/>
    <n v="241.0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13"/>
    <n v="241.0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14"/>
    <n v="281.2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15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16"/>
    <n v="273.88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17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18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19"/>
    <n v="307.4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20"/>
    <n v="218.71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21"/>
    <n v="273.88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22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23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24"/>
    <n v="241.0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25"/>
    <n v="281.2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26"/>
    <n v="247.43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27"/>
    <n v="241.46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28"/>
    <n v="241.46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29"/>
    <n v="1998.8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2872"/>
    <n v="1545.1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30"/>
    <n v="376.0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31"/>
    <n v="377.8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32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33"/>
    <n v="305.89999999999998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34"/>
    <n v="3874.96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35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36"/>
    <n v="241.46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37"/>
    <n v="268.45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38"/>
    <n v="285.9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39"/>
    <n v="1180.4000000000001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40"/>
    <n v="241.46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41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42"/>
    <n v="268.45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43"/>
    <n v="60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44"/>
    <n v="1011.0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45"/>
    <n v="239.5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46"/>
    <n v="377.1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47"/>
    <n v="1011.0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48"/>
    <n v="591.84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49"/>
    <n v="241.46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50"/>
    <n v="219.2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51"/>
    <n v="625.95000000000005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52"/>
    <n v="589.04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53"/>
    <n v="475.76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54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55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56"/>
    <n v="375.73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57"/>
    <n v="475.76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58"/>
    <n v="649.9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59"/>
    <n v="630.8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60"/>
    <n v="632.41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61"/>
    <n v="279.5299999999999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372"/>
    <n v="1190.619999999999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62"/>
    <n v="587.8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63"/>
    <n v="614.47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64"/>
    <n v="273.88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65"/>
    <n v="3000.4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66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67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68"/>
    <n v="453.76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69"/>
    <n v="2657.05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70"/>
    <n v="1304.1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71"/>
    <n v="1360.33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72"/>
    <n v="377.8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73"/>
    <n v="240.7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74"/>
    <n v="1020.04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75"/>
    <n v="375.73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76"/>
    <n v="232.32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77"/>
    <n v="375.1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5661"/>
    <n v="9.89"/>
    <x v="12"/>
    <s v="07/12/2023"/>
    <x v="0"/>
    <x v="19"/>
    <s v="DEZEMBRO "/>
    <s v="01.03.03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3"/>
    <x v="13"/>
    <s v="1. RECURSOS HUMANOS"/>
    <s v="ENCARGOS E CONTRIBUIÇÕES"/>
    <x v="4678"/>
    <n v="496.38"/>
    <x v="12"/>
    <s v="07/12/2023"/>
    <x v="0"/>
    <x v="19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79"/>
    <n v="248.3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80"/>
    <n v="311.8399999999999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81"/>
    <n v="225.3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82"/>
    <n v="226.5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83"/>
    <n v="320.4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84"/>
    <n v="223.5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85"/>
    <n v="176.0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86"/>
    <n v="163.0200000000000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87"/>
    <n v="177.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88"/>
    <n v="224.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89"/>
    <n v="225.5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90"/>
    <n v="172.7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91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92"/>
    <n v="147.0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93"/>
    <n v="177.4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94"/>
    <n v="190.6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95"/>
    <n v="228.1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96"/>
    <n v="177.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97"/>
    <n v="1487.0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98"/>
    <n v="425.0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699"/>
    <n v="176.3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00"/>
    <n v="224.7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01"/>
    <n v="275.1499999999999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02"/>
    <n v="177.8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5662"/>
    <n v="7.2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03"/>
    <n v="224.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04"/>
    <n v="213.97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05"/>
    <n v="179.6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06"/>
    <n v="177.4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07"/>
    <n v="211.01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08"/>
    <n v="160.69999999999999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09"/>
    <n v="15.62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10"/>
    <n v="176.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11"/>
    <n v="190.4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12"/>
    <n v="183.6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13"/>
    <n v="310.41000000000003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14"/>
    <n v="176.8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15"/>
    <n v="81.489999999999995"/>
    <x v="12"/>
    <s v="07/12/2023"/>
    <x v="0"/>
    <x v="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16"/>
    <n v="256.0400000000000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17"/>
    <n v="323.2799999999999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18"/>
    <n v="255.0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19"/>
    <n v="314.7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20"/>
    <n v="416.5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21"/>
    <n v="322.5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22"/>
    <n v="387.9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23"/>
    <n v="285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24"/>
    <n v="757.8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25"/>
    <n v="666.6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26"/>
    <n v="546.2999999999999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27"/>
    <n v="412.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28"/>
    <n v="729.4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29"/>
    <n v="411.9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30"/>
    <n v="286.8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31"/>
    <n v="422.7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32"/>
    <n v="447.1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33"/>
    <n v="373.1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34"/>
    <n v="435.1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35"/>
    <n v="445.7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36"/>
    <n v="324.8399999999999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37"/>
    <n v="438.0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38"/>
    <n v="446.1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39"/>
    <n v="737.7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40"/>
    <n v="391.1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41"/>
    <n v="409.6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42"/>
    <n v="408.2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43"/>
    <n v="306.3999999999999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5667"/>
    <n v="178.5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44"/>
    <n v="401.0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45"/>
    <n v="319.6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46"/>
    <n v="525.2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47"/>
    <n v="621.6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48"/>
    <n v="731.1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49"/>
    <n v="811.5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1765"/>
    <n v="1257.910000000000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50"/>
    <n v="608.6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51"/>
    <n v="663.7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52"/>
    <n v="728.8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53"/>
    <n v="498.9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54"/>
    <n v="501.6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55"/>
    <n v="387.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56"/>
    <n v="554.83000000000004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57"/>
    <n v="377.8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58"/>
    <n v="333.8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59"/>
    <n v="738.9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60"/>
    <n v="761.54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61"/>
    <n v="1058.4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62"/>
    <n v="405.7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63"/>
    <n v="315.6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64"/>
    <n v="410.0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65"/>
    <n v="327.9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66"/>
    <n v="325.4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67"/>
    <n v="326.8999999999999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68"/>
    <n v="381.5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69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70"/>
    <n v="563.3200000000000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71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72"/>
    <n v="409.4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73"/>
    <n v="557.9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74"/>
    <n v="326.8999999999999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75"/>
    <n v="258.1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76"/>
    <n v="531.9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77"/>
    <n v="405.1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5776"/>
    <n v="100.9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78"/>
    <n v="415.4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79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80"/>
    <n v="897.8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81"/>
    <n v="408.4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82"/>
    <n v="302.4599999999999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83"/>
    <n v="409.9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84"/>
    <n v="302.5299999999999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85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86"/>
    <n v="729.3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87"/>
    <n v="407.2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88"/>
    <n v="409.1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89"/>
    <n v="409.5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90"/>
    <n v="408.1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91"/>
    <n v="408.1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92"/>
    <n v="493.1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93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94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95"/>
    <n v="276.8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96"/>
    <n v="327.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97"/>
    <n v="409.8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98"/>
    <n v="246.4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799"/>
    <n v="381.5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00"/>
    <n v="333.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01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02"/>
    <n v="342.2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03"/>
    <n v="332.3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04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05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06"/>
    <n v="314.3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07"/>
    <n v="415.1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08"/>
    <n v="221.4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09"/>
    <n v="719.5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10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11"/>
    <n v="1163.2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12"/>
    <n v="290.8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13"/>
    <n v="421.54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14"/>
    <n v="565.4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15"/>
    <n v="408.3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16"/>
    <n v="285.5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17"/>
    <n v="410.0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18"/>
    <n v="415.9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19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20"/>
    <n v="705.0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21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22"/>
    <n v="360.0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23"/>
    <n v="660.2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24"/>
    <n v="285.5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25"/>
    <n v="559.6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26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27"/>
    <n v="413.4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28"/>
    <n v="486.5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29"/>
    <n v="412.8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30"/>
    <n v="326.7200000000000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31"/>
    <n v="411.1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32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33"/>
    <n v="120.0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34"/>
    <n v="214.2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35"/>
    <n v="377.9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36"/>
    <n v="381.5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37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38"/>
    <n v="409.6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39"/>
    <n v="409.2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40"/>
    <n v="377.9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41"/>
    <n v="413.04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42"/>
    <n v="264.7900000000000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43"/>
    <n v="734.4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44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45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46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47"/>
    <n v="570.0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48"/>
    <n v="410.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49"/>
    <n v="416.3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50"/>
    <n v="312.6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51"/>
    <n v="394.44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52"/>
    <n v="332.2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53"/>
    <n v="332.54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54"/>
    <n v="346.2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55"/>
    <n v="332.2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56"/>
    <n v="412.8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57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58"/>
    <n v="377.9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59"/>
    <n v="1928.3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60"/>
    <n v="285.5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61"/>
    <n v="585.58000000000004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62"/>
    <n v="1184.4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63"/>
    <n v="405.1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64"/>
    <n v="120.0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65"/>
    <n v="221.4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66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67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68"/>
    <n v="1483.4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69"/>
    <n v="563.1900000000000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70"/>
    <n v="389.9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71"/>
    <n v="429.5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72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73"/>
    <n v="120.0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74"/>
    <n v="413.1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75"/>
    <n v="284.1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76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77"/>
    <n v="404.0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78"/>
    <n v="246.4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79"/>
    <n v="701.9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80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81"/>
    <n v="720.2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82"/>
    <n v="218.2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83"/>
    <n v="414.74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84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85"/>
    <n v="316.3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86"/>
    <n v="716.5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87"/>
    <n v="273.5899999999999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88"/>
    <n v="248.9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89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90"/>
    <n v="360.0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91"/>
    <n v="406.3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92"/>
    <n v="345.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93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94"/>
    <n v="295.8500000000000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95"/>
    <n v="586.3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96"/>
    <n v="1115.369999999999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97"/>
    <n v="295.7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98"/>
    <n v="248.3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899"/>
    <n v="333.5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00"/>
    <n v="584.8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01"/>
    <n v="417.4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02"/>
    <n v="563.2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03"/>
    <n v="332.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04"/>
    <n v="329.5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05"/>
    <n v="705.0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06"/>
    <n v="581.8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07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08"/>
    <n v="388.4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09"/>
    <n v="246.49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10"/>
    <n v="156.0800000000000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11"/>
    <n v="326.6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5737"/>
    <n v="141.3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5738"/>
    <n v="327.6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12"/>
    <n v="338.84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13"/>
    <n v="1085.9100000000001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5739"/>
    <n v="84.17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14"/>
    <n v="340.4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15"/>
    <n v="602.29999999999995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16"/>
    <n v="808.2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17"/>
    <n v="1389.24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18"/>
    <n v="396.93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19"/>
    <n v="571.4199999999999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20"/>
    <n v="574.38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21"/>
    <n v="277.36"/>
    <x v="12"/>
    <s v="07/12/2023"/>
    <x v="0"/>
    <x v="20"/>
    <s v="DEZEMBRO "/>
    <s v="01.03.03 - FGT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3"/>
    <x v="13"/>
    <s v="1. RECURSOS HUMANOS"/>
    <s v="ENCARGOS E CONTRIBUIÇÕES"/>
    <x v="4922"/>
    <n v="447.3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23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24"/>
    <n v="426.7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25"/>
    <n v="336.9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26"/>
    <n v="233.1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27"/>
    <n v="674.7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28"/>
    <n v="1413.0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29"/>
    <n v="437.4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30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31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32"/>
    <n v="234.3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33"/>
    <n v="237.3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34"/>
    <n v="344.0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35"/>
    <n v="422.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36"/>
    <n v="361.2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37"/>
    <n v="428.9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38"/>
    <n v="429.6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39"/>
    <n v="328.6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40"/>
    <n v="426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41"/>
    <n v="449.5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42"/>
    <n v="441.3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671"/>
    <n v="49.6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43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44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45"/>
    <n v="346.7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46"/>
    <n v="372.3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47"/>
    <n v="326.8399999999999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48"/>
    <n v="761.9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49"/>
    <n v="621.6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50"/>
    <n v="170.7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51"/>
    <n v="233.0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52"/>
    <n v="740.5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53"/>
    <n v="776.0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54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55"/>
    <n v="382.7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56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57"/>
    <n v="174.9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58"/>
    <n v="326.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59"/>
    <n v="4768.770000000000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60"/>
    <n v="4954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61"/>
    <n v="4746.0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62"/>
    <n v="1289.2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63"/>
    <n v="3781.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64"/>
    <n v="546.2999999999999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65"/>
    <n v="723.4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66"/>
    <n v="517.9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67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68"/>
    <n v="312.9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69"/>
    <n v="377.9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70"/>
    <n v="407.8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71"/>
    <n v="425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72"/>
    <n v="767.1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73"/>
    <n v="1159.0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74"/>
    <n v="229.0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75"/>
    <n v="621.7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76"/>
    <n v="284.1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77"/>
    <n v="935.4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78"/>
    <n v="666.6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79"/>
    <n v="478.1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80"/>
    <n v="409.0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81"/>
    <n v="3257.1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82"/>
    <n v="302.7799999999999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83"/>
    <n v="324.7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84"/>
    <n v="2341.300000000000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85"/>
    <n v="4644.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86"/>
    <n v="4179.6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87"/>
    <n v="366.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88"/>
    <n v="283.8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89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90"/>
    <n v="757.6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91"/>
    <n v="513.6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92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93"/>
    <n v="509.4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94"/>
    <n v="423.0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95"/>
    <n v="366.5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96"/>
    <n v="416.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97"/>
    <n v="3668.8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98"/>
    <n v="431.1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4999"/>
    <n v="270.6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00"/>
    <n v="465.5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01"/>
    <n v="434.6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02"/>
    <n v="390.9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03"/>
    <n v="400.6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04"/>
    <n v="394.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05"/>
    <n v="496.3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06"/>
    <n v="326.0299999999999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07"/>
    <n v="320.9100000000000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08"/>
    <n v="3577.1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09"/>
    <n v="767.1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10"/>
    <n v="4474.9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11"/>
    <n v="177.8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12"/>
    <n v="564.8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13"/>
    <n v="422.2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14"/>
    <n v="120.0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15"/>
    <n v="1760.0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16"/>
    <n v="415.8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17"/>
    <n v="3139.6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18"/>
    <n v="2412.8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19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20"/>
    <n v="693.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21"/>
    <n v="206.9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22"/>
    <n v="257.7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23"/>
    <n v="257.1499999999999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24"/>
    <n v="221.0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25"/>
    <n v="285.1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26"/>
    <n v="221.4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27"/>
    <n v="3304.2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28"/>
    <n v="661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29"/>
    <n v="1208.5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30"/>
    <n v="320.0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31"/>
    <n v="234.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32"/>
    <n v="404.0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33"/>
    <n v="926.6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34"/>
    <n v="738.5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35"/>
    <n v="288.4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36"/>
    <n v="285.1600000000000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37"/>
    <n v="493.5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534"/>
    <n v="779.4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38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39"/>
    <n v="698.0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40"/>
    <n v="396.5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41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42"/>
    <n v="723.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43"/>
    <n v="754.3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1738"/>
    <n v="1222.0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44"/>
    <n v="1137.890000000000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45"/>
    <n v="4043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46"/>
    <n v="3506.9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47"/>
    <n v="427.3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48"/>
    <n v="1088.2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49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50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51"/>
    <n v="1669.3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52"/>
    <n v="766.5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53"/>
    <n v="323.1000000000000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54"/>
    <n v="291.3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55"/>
    <n v="32.2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56"/>
    <n v="1325.5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57"/>
    <n v="326.6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58"/>
    <n v="246.4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59"/>
    <n v="2423.780000000000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60"/>
    <n v="2710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61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62"/>
    <n v="2372.3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63"/>
    <n v="2854.9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64"/>
    <n v="3905.7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65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66"/>
    <n v="1573.4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67"/>
    <n v="776.5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68"/>
    <n v="290.3999999999999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69"/>
    <n v="305.5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778"/>
    <n v="1633.9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70"/>
    <n v="348.9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71"/>
    <n v="772.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72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73"/>
    <n v="1145.6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74"/>
    <n v="425.4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75"/>
    <n v="372.5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76"/>
    <n v="404.4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77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78"/>
    <n v="339.2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79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80"/>
    <n v="1949.1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81"/>
    <n v="413.5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82"/>
    <n v="1217.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83"/>
    <n v="345.4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84"/>
    <n v="321.9700000000000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85"/>
    <n v="373.7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86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87"/>
    <n v="377.9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88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89"/>
    <n v="347.4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90"/>
    <n v="568.5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91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92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93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94"/>
    <n v="325.2900000000000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95"/>
    <n v="296.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96"/>
    <n v="284.4700000000000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97"/>
    <n v="285.5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98"/>
    <n v="359.5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1765"/>
    <n v="1257.910000000000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099"/>
    <n v="1306.1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00"/>
    <n v="325.2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01"/>
    <n v="1462.4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02"/>
    <n v="285.5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03"/>
    <n v="411.8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04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05"/>
    <n v="285.5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06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07"/>
    <n v="119.3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08"/>
    <n v="1257.5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09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10"/>
    <n v="2941.1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11"/>
    <n v="569.2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12"/>
    <n v="176.4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13"/>
    <n v="389.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14"/>
    <n v="409.8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15"/>
    <n v="2566.5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16"/>
    <n v="420.8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17"/>
    <n v="757.9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18"/>
    <n v="584.9199999999999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19"/>
    <n v="311.6600000000000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20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21"/>
    <n v="388.6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22"/>
    <n v="1177.900000000000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23"/>
    <n v="321.3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24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25"/>
    <n v="666.6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26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27"/>
    <n v="326.2799999999999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28"/>
    <n v="762.2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29"/>
    <n v="469.4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30"/>
    <n v="43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31"/>
    <n v="408.3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32"/>
    <n v="236.9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33"/>
    <n v="332.2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34"/>
    <n v="288.2900000000000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35"/>
    <n v="1337.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36"/>
    <n v="2967.9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37"/>
    <n v="283.4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38"/>
    <n v="381.5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39"/>
    <n v="361.3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40"/>
    <n v="416.2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41"/>
    <n v="285.5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42"/>
    <n v="1509.5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43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44"/>
    <n v="570.2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45"/>
    <n v="742.7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46"/>
    <n v="1154.619999999999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47"/>
    <n v="737.4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48"/>
    <n v="1917.3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49"/>
    <n v="2382.7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50"/>
    <n v="3980.7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51"/>
    <n v="3677.6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52"/>
    <n v="425.3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53"/>
    <n v="20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54"/>
    <n v="246.4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55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56"/>
    <n v="222.0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57"/>
    <n v="221.3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58"/>
    <n v="160.0500000000000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59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60"/>
    <n v="224.7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61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62"/>
    <n v="414.7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63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64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65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66"/>
    <n v="1123.619999999999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67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68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69"/>
    <n v="544.9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70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71"/>
    <n v="767.2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72"/>
    <n v="286.8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73"/>
    <n v="347.8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74"/>
    <n v="246.4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75"/>
    <n v="246.4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76"/>
    <n v="418.8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77"/>
    <n v="313.0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78"/>
    <n v="333.5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79"/>
    <n v="221.4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80"/>
    <n v="232.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81"/>
    <n v="221.4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82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83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84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85"/>
    <n v="349.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86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87"/>
    <n v="660.2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88"/>
    <n v="326.3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89"/>
    <n v="322.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90"/>
    <n v="420.2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91"/>
    <n v="21.4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92"/>
    <n v="119.4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93"/>
    <n v="754.1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94"/>
    <n v="327.3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95"/>
    <n v="559.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96"/>
    <n v="295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97"/>
    <n v="423.0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98"/>
    <n v="343.5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199"/>
    <n v="1081.119999999999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00"/>
    <n v="317.8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01"/>
    <n v="743.5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02"/>
    <n v="284.3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675"/>
    <n v="11.9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03"/>
    <n v="436.6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04"/>
    <n v="584.8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05"/>
    <n v="785.3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06"/>
    <n v="333.5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07"/>
    <n v="251.0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08"/>
    <n v="660.2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09"/>
    <n v="447.3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10"/>
    <n v="332.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11"/>
    <n v="426.67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12"/>
    <n v="94.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13"/>
    <n v="121.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14"/>
    <n v="229.1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15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16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17"/>
    <n v="416.5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18"/>
    <n v="422.3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19"/>
    <n v="331.0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20"/>
    <n v="428.1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21"/>
    <n v="434.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22"/>
    <n v="404.9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23"/>
    <n v="447.6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24"/>
    <n v="441.8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25"/>
    <n v="22.4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742"/>
    <n v="456.3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26"/>
    <n v="646.9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27"/>
    <n v="491.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28"/>
    <n v="645.6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29"/>
    <n v="366.8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780"/>
    <n v="295.01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30"/>
    <n v="354.6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31"/>
    <n v="19.0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32"/>
    <n v="263.8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33"/>
    <n v="829.64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34"/>
    <n v="450.7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35"/>
    <n v="455.3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743"/>
    <n v="40.28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36"/>
    <n v="642.7999999999999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43"/>
    <n v="40.83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37"/>
    <n v="183.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38"/>
    <n v="776.42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39"/>
    <n v="523.76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40"/>
    <n v="319.5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41"/>
    <n v="263.1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3"/>
    <x v="13"/>
    <s v="1. RECURSOS HUMANOS"/>
    <s v="ENCARGOS E CONTRIBUIÇÕES"/>
    <x v="5242"/>
    <n v="187.9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44"/>
    <n v="428.6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45"/>
    <n v="664.5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46"/>
    <n v="442.7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47"/>
    <n v="639.6699999999999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48"/>
    <n v="307.2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49"/>
    <n v="513.8200000000000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50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51"/>
    <n v="30.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52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53"/>
    <n v="421.4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4927"/>
    <n v="1349.5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54"/>
    <n v="1861.2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55"/>
    <n v="320.279999999999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56"/>
    <n v="187.0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57"/>
    <n v="453.7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58"/>
    <n v="194.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59"/>
    <n v="409.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60"/>
    <n v="426.6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61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62"/>
    <n v="729.4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63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64"/>
    <n v="426.1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65"/>
    <n v="349.0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66"/>
    <n v="402.4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67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68"/>
    <n v="568.7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69"/>
    <n v="598.7999999999999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70"/>
    <n v="346.4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71"/>
    <n v="264.7900000000000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72"/>
    <n v="227.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73"/>
    <n v="295.9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74"/>
    <n v="359.2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75"/>
    <n v="393.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44"/>
    <n v="2582.8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76"/>
    <n v="2568.800000000000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77"/>
    <n v="4402.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78"/>
    <n v="3954.9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1703"/>
    <n v="1227.1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79"/>
    <n v="5503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80"/>
    <n v="4207.7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81"/>
    <n v="3614.4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82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83"/>
    <n v="345.9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84"/>
    <n v="217.5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85"/>
    <n v="273.4100000000000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86"/>
    <n v="310.6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87"/>
    <n v="493.3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88"/>
    <n v="221.6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89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90"/>
    <n v="627.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91"/>
    <n v="544.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828"/>
    <n v="1235.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92"/>
    <n v="429.7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812"/>
    <n v="51.5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93"/>
    <n v="197.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1712"/>
    <n v="1431.4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94"/>
    <n v="1623.3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95"/>
    <n v="670.1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4972"/>
    <n v="4602.640000000000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96"/>
    <n v="396.9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97"/>
    <n v="321.9599999999999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98"/>
    <n v="221.4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299"/>
    <n v="488.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00"/>
    <n v="141.7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1720"/>
    <n v="1473.4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01"/>
    <n v="446.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02"/>
    <n v="450.2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03"/>
    <n v="441.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04"/>
    <n v="2518.320000000000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05"/>
    <n v="437.0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06"/>
    <n v="342.3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07"/>
    <n v="347.6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08"/>
    <n v="387.4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09"/>
    <n v="399.4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10"/>
    <n v="622.9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11"/>
    <n v="313.339999999999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12"/>
    <n v="409.1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13"/>
    <n v="3906.0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14"/>
    <n v="231.5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15"/>
    <n v="332.2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16"/>
    <n v="285.5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17"/>
    <n v="323.9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18"/>
    <n v="728.2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19"/>
    <n v="2611.5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20"/>
    <n v="408.3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21"/>
    <n v="757.4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22"/>
    <n v="326.7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23"/>
    <n v="1088.2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730"/>
    <n v="1240.5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24"/>
    <n v="3591.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25"/>
    <n v="2993.8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26"/>
    <n v="621.6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27"/>
    <n v="298.9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28"/>
    <n v="1346.2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29"/>
    <n v="2576.429999999999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30"/>
    <n v="409.3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31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32"/>
    <n v="408.1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33"/>
    <n v="569.8200000000000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34"/>
    <n v="335.8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35"/>
    <n v="286.9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36"/>
    <n v="417.7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37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38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39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40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41"/>
    <n v="398.1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42"/>
    <n v="1449.7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43"/>
    <n v="326.279999999999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44"/>
    <n v="414.9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45"/>
    <n v="412.7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46"/>
    <n v="226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47"/>
    <n v="571.6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48"/>
    <n v="1206.140000000000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49"/>
    <n v="2552.320000000000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50"/>
    <n v="4001.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51"/>
    <n v="683.7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52"/>
    <n v="1161.089999999999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53"/>
    <n v="1919.1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54"/>
    <n v="755.2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55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56"/>
    <n v="197.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57"/>
    <n v="170.8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58"/>
    <n v="143.3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59"/>
    <n v="404.2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60"/>
    <n v="546.2999999999999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61"/>
    <n v="2707.7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62"/>
    <n v="778.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63"/>
    <n v="327.0400000000000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64"/>
    <n v="1327.1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65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66"/>
    <n v="292.6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67"/>
    <n v="1271.0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68"/>
    <n v="338.7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69"/>
    <n v="245.8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70"/>
    <n v="197.1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71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72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73"/>
    <n v="660.2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160"/>
    <n v="1238.2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74"/>
    <n v="319.5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75"/>
    <n v="246.4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76"/>
    <n v="412.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77"/>
    <n v="364.8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78"/>
    <n v="326.3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79"/>
    <n v="666.6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80"/>
    <n v="3746.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81"/>
    <n v="420.6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82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83"/>
    <n v="230.7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84"/>
    <n v="345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85"/>
    <n v="286.279999999999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86"/>
    <n v="212.5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87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88"/>
    <n v="172.9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89"/>
    <n v="396.9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90"/>
    <n v="714.2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91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92"/>
    <n v="380.0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93"/>
    <n v="407.5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94"/>
    <n v="414.1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95"/>
    <n v="401.2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96"/>
    <n v="764.4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97"/>
    <n v="387.5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98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399"/>
    <n v="735.6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00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01"/>
    <n v="734.2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02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03"/>
    <n v="281.279999999999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04"/>
    <n v="419.1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099"/>
    <n v="1306.1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05"/>
    <n v="1185.2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06"/>
    <n v="4438.9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07"/>
    <n v="570.1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08"/>
    <n v="910.0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09"/>
    <n v="408.6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10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11"/>
    <n v="1383.5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12"/>
    <n v="1186.7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13"/>
    <n v="220.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14"/>
    <n v="171.1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15"/>
    <n v="332.4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16"/>
    <n v="240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17"/>
    <n v="369.1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18"/>
    <n v="407.3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19"/>
    <n v="451.5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20"/>
    <n v="204.8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21"/>
    <n v="724.2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22"/>
    <n v="2383.2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23"/>
    <n v="332.2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135"/>
    <n v="1337.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24"/>
    <n v="1175.3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25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26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27"/>
    <n v="1115.160000000000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28"/>
    <n v="246.4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29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30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31"/>
    <n v="3078.5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32"/>
    <n v="2627.5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33"/>
    <n v="346.4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34"/>
    <n v="408.6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35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36"/>
    <n v="195.7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37"/>
    <n v="397.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38"/>
    <n v="747.8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39"/>
    <n v="285.5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40"/>
    <n v="568.5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41"/>
    <n v="4275.0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42"/>
    <n v="327.3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43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44"/>
    <n v="414.3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45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46"/>
    <n v="1354.5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47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48"/>
    <n v="245.7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49"/>
    <n v="355.1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50"/>
    <n v="229.9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51"/>
    <n v="231.4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52"/>
    <n v="405.9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53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54"/>
    <n v="507.0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55"/>
    <n v="699.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56"/>
    <n v="34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57"/>
    <n v="383.0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58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59"/>
    <n v="734.4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60"/>
    <n v="589.6799999999999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61"/>
    <n v="325.4599999999999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62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63"/>
    <n v="405.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64"/>
    <n v="377.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65"/>
    <n v="4984.49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66"/>
    <n v="734.9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67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68"/>
    <n v="278.5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69"/>
    <n v="571.3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70"/>
    <n v="400.7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71"/>
    <n v="327.7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72"/>
    <n v="194.7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73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74"/>
    <n v="334.1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75"/>
    <n v="177.8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76"/>
    <n v="625.9500000000000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77"/>
    <n v="327.8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78"/>
    <n v="425.0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79"/>
    <n v="285.0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80"/>
    <n v="222.8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81"/>
    <n v="214.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82"/>
    <n v="1088.2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83"/>
    <n v="147.0200000000000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84"/>
    <n v="361.9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85"/>
    <n v="333.5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86"/>
    <n v="423.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87"/>
    <n v="398.6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88"/>
    <n v="414.9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89"/>
    <n v="250.0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90"/>
    <n v="773.0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91"/>
    <n v="338.6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92"/>
    <n v="179.3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93"/>
    <n v="254.1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94"/>
    <n v="246.9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95"/>
    <n v="402.8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96"/>
    <n v="402.8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97"/>
    <n v="402.8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98"/>
    <n v="234.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499"/>
    <n v="635.2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00"/>
    <n v="21.7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01"/>
    <n v="365.6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02"/>
    <n v="364.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03"/>
    <n v="469.6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04"/>
    <n v="432.2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05"/>
    <n v="21.3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06"/>
    <n v="420.47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07"/>
    <n v="374.33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08"/>
    <n v="353.01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09"/>
    <n v="226.2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10"/>
    <n v="362.5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11"/>
    <n v="668.32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12"/>
    <n v="176.8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13"/>
    <n v="326.5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14"/>
    <n v="277.36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15"/>
    <n v="49.14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16"/>
    <n v="81.489999999999995"/>
    <x v="12"/>
    <s v="07/12/2023"/>
    <x v="0"/>
    <x v="20"/>
    <s v="DEZEMBRO "/>
    <s v="01.03.03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3"/>
    <x v="13"/>
    <s v="1. RECURSOS HUMANOS"/>
    <s v="ENCARGOS E CONTRIBUIÇÕES"/>
    <x v="5517"/>
    <n v="141.19999999999999"/>
    <x v="12"/>
    <s v="07/12/2023"/>
    <x v="0"/>
    <x v="20"/>
    <s v="DEZEMBRO "/>
    <s v="01.03.03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0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1"/>
    <n v="189.1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2"/>
    <n v="186.8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3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4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5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6"/>
    <n v="66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8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9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10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11"/>
    <n v="83.23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12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13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14"/>
    <n v="66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15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16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17"/>
    <n v="127.5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18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19"/>
    <n v="143.9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20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21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22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23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24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25"/>
    <n v="163.800000000000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26"/>
    <n v="117.93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27"/>
    <n v="163.800000000000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28"/>
    <n v="188.48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29"/>
    <n v="126.89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30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31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32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33"/>
    <n v="324.1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34"/>
    <n v="324.1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35"/>
    <n v="514.91999999999996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36"/>
    <n v="324.1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37"/>
    <n v="324.1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38"/>
    <n v="324.1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39"/>
    <n v="514.91999999999996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40"/>
    <n v="514.91999999999996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41"/>
    <n v="324.1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42"/>
    <n v="324.1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43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44"/>
    <n v="75.28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45"/>
    <n v="190.68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46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47"/>
    <n v="276.1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48"/>
    <n v="351.3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49"/>
    <n v="175.39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51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52"/>
    <n v="324.1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53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54"/>
    <n v="324.1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55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57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58"/>
    <n v="350.78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59"/>
    <n v="514.91999999999996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60"/>
    <n v="266.10000000000002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61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62"/>
    <n v="158.61000000000001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63"/>
    <n v="263.0899999999999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64"/>
    <n v="324.17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65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66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67"/>
    <n v="266.10000000000002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69"/>
    <n v="242.35"/>
    <x v="4"/>
    <s v="20/12/2023"/>
    <x v="0"/>
    <x v="1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06"/>
    <x v="14"/>
    <s v="1. RECURSOS HUMANOS"/>
    <s v="ENCARGOS E CONTRIBUIÇÕES"/>
    <x v="70"/>
    <n v="526.95000000000005"/>
    <x v="4"/>
    <s v="20/12/2023"/>
    <x v="0"/>
    <x v="1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71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72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73"/>
    <n v="66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74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75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76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7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78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79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80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81"/>
    <n v="66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82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83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84"/>
    <n v="7.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8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86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87"/>
    <n v="126.89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88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89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90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91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92"/>
    <n v="150.78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93"/>
    <n v="359.88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94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95"/>
    <n v="126.89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96"/>
    <n v="337.79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97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98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99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00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01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02"/>
    <n v="158.61000000000001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03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04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05"/>
    <n v="266.10000000000002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5518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06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07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08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09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10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11"/>
    <n v="372.33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12"/>
    <n v="38.97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13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14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15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16"/>
    <n v="266.10000000000002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17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18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119"/>
    <n v="242.35"/>
    <x v="4"/>
    <s v="20/12/2023"/>
    <x v="0"/>
    <x v="2"/>
    <s v="DEZEMBRO "/>
    <s v="01.03.06 - 13º SALÁRIO - INS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06"/>
    <x v="14"/>
    <s v="1. RECURSOS HUMANOS"/>
    <s v="ENCARGOS E CONTRIBUIÇÕES"/>
    <x v="5535"/>
    <n v="242.3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20"/>
    <n v="178.3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2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2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23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2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25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2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2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28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29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30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3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32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33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34"/>
    <n v="66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3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36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37"/>
    <n v="66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3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39"/>
    <n v="29.33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40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41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4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43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5536"/>
    <n v="138.63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5537"/>
    <n v="121.03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45"/>
    <n v="175.6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46"/>
    <n v="58.4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47"/>
    <n v="66.819999999999993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48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49"/>
    <n v="298.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51"/>
    <n v="263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53"/>
    <n v="234.2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54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55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56"/>
    <n v="127.7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57"/>
    <n v="263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58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59"/>
    <n v="175.6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60"/>
    <n v="263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62"/>
    <n v="266.10000000000002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63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64"/>
    <n v="131.2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65"/>
    <n v="104.33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67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68"/>
    <n v="350.7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69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70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71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72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73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74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75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76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77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78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06"/>
    <x v="14"/>
    <s v="1. RECURSOS HUMANOS"/>
    <s v="ENCARGOS E CONTRIBUIÇÕES"/>
    <x v="179"/>
    <n v="499.3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4599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8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81"/>
    <n v="339.1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82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8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84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85"/>
    <n v="196.5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47"/>
    <n v="33.40999999999999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8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89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52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90"/>
    <n v="16.26000000000000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91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9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9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9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9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96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9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9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19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20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20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202"/>
    <n v="455.6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203"/>
    <n v="152.30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204"/>
    <n v="339.9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06"/>
    <x v="14"/>
    <s v="1. RECURSOS HUMANOS"/>
    <s v="ENCARGOS E CONTRIBUIÇÕES"/>
    <x v="553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05"/>
    <n v="30.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0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0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0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09"/>
    <n v="216.4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1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1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1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13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1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16"/>
    <n v="117.43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1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1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1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20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2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2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2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2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2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04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26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27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2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2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520"/>
    <n v="143.7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30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3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32"/>
    <n v="241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3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3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3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3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3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38"/>
    <n v="240.3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39"/>
    <n v="240.3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40"/>
    <n v="196.1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41"/>
    <n v="254.7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4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4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4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4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4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47"/>
    <n v="256.3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48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4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5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51"/>
    <n v="250.9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5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5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54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5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5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5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5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5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6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61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6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6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6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6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66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6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6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6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7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7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72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7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7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7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7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77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7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79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8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8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82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83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8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8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8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8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8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8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9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9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92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9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9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9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1765"/>
    <n v="351.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98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29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0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0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0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03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0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0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0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0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0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09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1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11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12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13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1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15"/>
    <n v="474.1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746"/>
    <n v="437.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1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1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1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19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2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06"/>
    <x v="14"/>
    <s v="1. RECURSOS HUMANOS"/>
    <s v="ENCARGOS E CONTRIBUIÇÕES"/>
    <x v="32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22"/>
    <n v="89.3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23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24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25"/>
    <n v="186.8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26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2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28"/>
    <n v="83.09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29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3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31"/>
    <n v="27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32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33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3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35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3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37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38"/>
    <n v="83.2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39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4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41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42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43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4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4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46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47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49"/>
    <n v="279.70999999999998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50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51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52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54"/>
    <n v="143.71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56"/>
    <n v="266.10000000000002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57"/>
    <n v="158.61000000000001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58"/>
    <n v="276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59"/>
    <n v="263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60"/>
    <n v="266.10000000000002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61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62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63"/>
    <n v="217.71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64"/>
    <n v="158.61000000000001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65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66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67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69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70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71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72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73"/>
    <n v="345.55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112"/>
    <n v="19.489999999999998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74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75"/>
    <n v="150.78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76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06"/>
    <x v="14"/>
    <s v="1. RECURSOS HUMANOS"/>
    <s v="ENCARGOS E CONTRIBUIÇÕES"/>
    <x v="377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7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48"/>
    <n v="8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7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80"/>
    <n v="147.08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81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82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8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53"/>
    <n v="175.6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84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85"/>
    <n v="169.5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8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87"/>
    <n v="118.62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55"/>
    <n v="351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8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8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90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91"/>
    <n v="196.52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9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9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9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95"/>
    <n v="141.93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9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97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9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399"/>
    <n v="153.4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00"/>
    <n v="147.08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01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0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03"/>
    <n v="374.5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0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05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0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07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0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09"/>
    <n v="455.6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10"/>
    <n v="455.6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06"/>
    <x v="14"/>
    <s v="1. RECURSOS HUMANOS"/>
    <s v="ENCARGOS E CONTRIBUIÇÕES"/>
    <x v="411"/>
    <n v="280.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1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1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14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1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16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17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1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19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20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21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2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23"/>
    <n v="83.2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2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25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26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2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2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29"/>
    <n v="83.0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3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3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3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3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3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3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5541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36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37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38"/>
    <n v="263.0899999999999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40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41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42"/>
    <n v="276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43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44"/>
    <n v="198.79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46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47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48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49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50"/>
    <n v="350.7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51"/>
    <n v="263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159"/>
    <n v="351.3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52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54"/>
    <n v="182.7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06"/>
    <x v="14"/>
    <s v="1. RECURSOS HUMANOS"/>
    <s v="ENCARGOS E CONTRIBUIÇÕES"/>
    <x v="455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6"/>
    <x v="14"/>
    <s v="1. RECURSOS HUMANOS"/>
    <s v="ENCARGOS E CONTRIBUIÇÕES"/>
    <x v="456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6"/>
    <x v="14"/>
    <s v="1. RECURSOS HUMANOS"/>
    <s v="ENCARGOS E CONTRIBUIÇÕES"/>
    <x v="457"/>
    <n v="329.34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6"/>
    <x v="14"/>
    <s v="1. RECURSOS HUMANOS"/>
    <s v="ENCARGOS E CONTRIBUIÇÕES"/>
    <x v="458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6"/>
    <x v="14"/>
    <s v="1. RECURSOS HUMANOS"/>
    <s v="ENCARGOS E CONTRIBUIÇÕES"/>
    <x v="459"/>
    <n v="325.10000000000002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6"/>
    <x v="14"/>
    <s v="1. RECURSOS HUMANOS"/>
    <s v="ENCARGOS E CONTRIBUIÇÕES"/>
    <x v="460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6"/>
    <x v="14"/>
    <s v="1. RECURSOS HUMANOS"/>
    <s v="ENCARGOS E CONTRIBUIÇÕES"/>
    <x v="461"/>
    <n v="128.63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6"/>
    <x v="14"/>
    <s v="1. RECURSOS HUMANOS"/>
    <s v="ENCARGOS E CONTRIBUIÇÕES"/>
    <x v="462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6"/>
    <x v="14"/>
    <s v="1. RECURSOS HUMANOS"/>
    <s v="ENCARGOS E CONTRIBUIÇÕES"/>
    <x v="463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6"/>
    <x v="14"/>
    <s v="1. RECURSOS HUMANOS"/>
    <s v="ENCARGOS E CONTRIBUIÇÕES"/>
    <x v="464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6"/>
    <x v="14"/>
    <s v="1. RECURSOS HUMANOS"/>
    <s v="ENCARGOS E CONTRIBUIÇÕES"/>
    <x v="465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06"/>
    <x v="14"/>
    <s v="1. RECURSOS HUMANOS"/>
    <s v="ENCARGOS E CONTRIBUIÇÕES"/>
    <x v="466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2927"/>
    <n v="152.30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6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68"/>
    <n v="298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6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7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71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72"/>
    <n v="179.76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7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7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7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272"/>
    <n v="339.1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77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78"/>
    <n v="155.199999999999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79"/>
    <n v="266.1000000000000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8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81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82"/>
    <n v="126.89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83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84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8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8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8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8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89"/>
    <n v="147.08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90"/>
    <n v="1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91"/>
    <n v="514.91999999999996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92"/>
    <n v="125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9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94"/>
    <n v="18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95"/>
    <n v="18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96"/>
    <n v="514.91999999999996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9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9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499"/>
    <n v="158.61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500"/>
    <n v="324.1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50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502"/>
    <n v="514.91999999999996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50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504"/>
    <n v="242.3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5543"/>
    <n v="298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06"/>
    <x v="14"/>
    <s v="1. RECURSOS HUMANOS"/>
    <s v="ENCARGOS E CONTRIBUIÇÕES"/>
    <x v="5544"/>
    <n v="210.0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0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06"/>
    <n v="178.3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07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08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09"/>
    <n v="103.8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1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11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12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1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14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1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16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1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1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19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20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2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22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23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2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54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26"/>
    <n v="279.7099999999999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27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28"/>
    <n v="158.6100000000000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4959"/>
    <n v="150.5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91"/>
    <n v="351.3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29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30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31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32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33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608"/>
    <n v="263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34"/>
    <n v="180.0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35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36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37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38"/>
    <n v="126.89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39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40"/>
    <n v="188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41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42"/>
    <n v="298.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06"/>
    <x v="14"/>
    <s v="1. RECURSOS HUMANOS"/>
    <s v="ENCARGOS E CONTRIBUIÇÕES"/>
    <x v="543"/>
    <n v="242.3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44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45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46"/>
    <n v="102.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47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48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546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49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50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51"/>
    <n v="198.48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52"/>
    <n v="526.94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53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54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55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56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57"/>
    <n v="514.91999999999996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58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59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60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61"/>
    <n v="324.17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62"/>
    <n v="66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63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64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65"/>
    <n v="147.41999999999999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66"/>
    <n v="325.10000000000002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67"/>
    <n v="158.61000000000001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68"/>
    <n v="176.6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69"/>
    <n v="499.86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70"/>
    <n v="380.38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71"/>
    <n v="126.89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72"/>
    <n v="380.38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73"/>
    <n v="184.32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74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75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76"/>
    <n v="514.91999999999996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78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79"/>
    <n v="198.48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80"/>
    <n v="96.59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81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82"/>
    <n v="514.91999999999996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83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06"/>
    <x v="14"/>
    <s v="1. RECURSOS HUMANOS"/>
    <s v="ENCARGOS E CONTRIBUIÇÕES"/>
    <x v="584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8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353"/>
    <n v="351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87"/>
    <n v="217.7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8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8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9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9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9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786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9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96"/>
    <n v="183.8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97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9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59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0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01"/>
    <n v="58.46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0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03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04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151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05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0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07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09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1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11"/>
    <n v="332.16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12"/>
    <n v="526.94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1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14"/>
    <n v="18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1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1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17"/>
    <n v="229.0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1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1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2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2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2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23"/>
    <n v="292.3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24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2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06"/>
    <x v="14"/>
    <s v="1. RECURSOS HUMANOS"/>
    <s v="ENCARGOS E CONTRIBUIÇÕES"/>
    <x v="62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27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28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30"/>
    <n v="190.2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31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32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33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34"/>
    <n v="66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35"/>
    <n v="83.2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3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38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5548"/>
    <n v="121.03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39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40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75"/>
    <n v="263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828"/>
    <n v="175.6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41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42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43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44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45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46"/>
    <n v="158.6100000000000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595"/>
    <n v="92.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47"/>
    <n v="159.03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48"/>
    <n v="197.5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49"/>
    <n v="184.2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50"/>
    <n v="266.10000000000002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5304"/>
    <n v="175.6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961"/>
    <n v="143.7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51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52"/>
    <n v="306.44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53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54"/>
    <n v="306.44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55"/>
    <n v="275.32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56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57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58"/>
    <n v="158.6100000000000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59"/>
    <n v="127.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60"/>
    <n v="266.10000000000002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61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62"/>
    <n v="150.7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63"/>
    <n v="126.89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64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65"/>
    <n v="514.91999999999996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66"/>
    <n v="266.10000000000002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67"/>
    <n v="499.3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68"/>
    <n v="105.2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06"/>
    <x v="14"/>
    <s v="1. RECURSOS HUMANOS"/>
    <s v="ENCARGOS E CONTRIBUIÇÕES"/>
    <x v="669"/>
    <n v="324.1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70"/>
    <n v="272.8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71"/>
    <n v="148.26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7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73"/>
    <n v="258.3500000000000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7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75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7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7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78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80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81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8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83"/>
    <n v="77.6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84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85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87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88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89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90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91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92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93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94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95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9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97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98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699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70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701"/>
    <n v="69.73999999999999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702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70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704"/>
    <n v="238.0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705"/>
    <n v="69.73999999999999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06"/>
    <x v="14"/>
    <s v="1. RECURSOS HUMANOS"/>
    <s v="ENCARGOS E CONTRIBUIÇÕES"/>
    <x v="5549"/>
    <n v="430.8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0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0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08"/>
    <n v="175.6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09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1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11"/>
    <n v="162.949999999999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12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13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14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15"/>
    <n v="1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1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1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1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19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20"/>
    <n v="77.9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21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22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4997"/>
    <n v="175.6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23"/>
    <n v="233.8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24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25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2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27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2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2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30"/>
    <n v="351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608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31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32"/>
    <n v="147.08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33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34"/>
    <n v="97.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3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36"/>
    <n v="318.8500000000000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37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38"/>
    <n v="292.3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3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40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41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4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43"/>
    <n v="147.08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44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45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47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4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4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50"/>
    <n v="69.73999999999999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51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52"/>
    <n v="69.73999999999999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53"/>
    <n v="184.2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54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55"/>
    <n v="69.73999999999999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06"/>
    <x v="14"/>
    <s v="1. RECURSOS HUMANOS"/>
    <s v="ENCARGOS E CONTRIBUIÇÕES"/>
    <x v="75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57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58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5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6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61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62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6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6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6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66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6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68"/>
    <n v="36.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69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7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71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72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73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7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77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06"/>
    <x v="14"/>
    <s v="1. RECURSOS HUMANOS"/>
    <s v="ENCARGOS E CONTRIBUIÇÕES"/>
    <x v="5550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76"/>
    <n v="350.7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77"/>
    <n v="167.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78"/>
    <n v="183.8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79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80"/>
    <n v="266.1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81"/>
    <n v="437.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82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145"/>
    <n v="175.6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83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84"/>
    <n v="161.5200000000000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85"/>
    <n v="306.44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86"/>
    <n v="263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359"/>
    <n v="263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845"/>
    <n v="123.4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87"/>
    <n v="350.7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88"/>
    <n v="167.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89"/>
    <n v="167.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90"/>
    <n v="250.99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457"/>
    <n v="197.6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150"/>
    <n v="287.42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152"/>
    <n v="263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153"/>
    <n v="234.2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91"/>
    <n v="147.0800000000000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92"/>
    <n v="306.44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93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2539"/>
    <n v="197.6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94"/>
    <n v="118.6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95"/>
    <n v="167.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96"/>
    <n v="167.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97"/>
    <n v="437.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98"/>
    <n v="167.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799"/>
    <n v="167.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800"/>
    <n v="100.3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801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802"/>
    <n v="263.48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803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804"/>
    <n v="526.9500000000000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805"/>
    <n v="167.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806"/>
    <n v="167.7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807"/>
    <n v="183.85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808"/>
    <n v="437.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06"/>
    <x v="14"/>
    <s v="1. RECURSOS HUMANOS"/>
    <s v="ENCARGOS E CONTRIBUIÇÕES"/>
    <x v="5551"/>
    <n v="437.1"/>
    <x v="4"/>
    <s v="20/12/2023"/>
    <x v="0"/>
    <x v="2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09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1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11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1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13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1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1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16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1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1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1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2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2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22"/>
    <n v="216.4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23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2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26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5553"/>
    <n v="113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355"/>
    <n v="175.6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591"/>
    <n v="175.6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2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28"/>
    <n v="175.6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29"/>
    <n v="246.9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3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31"/>
    <n v="196.5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32"/>
    <n v="198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33"/>
    <n v="160.9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34"/>
    <n v="195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3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3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37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3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3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4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41"/>
    <n v="1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4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43"/>
    <n v="118.6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44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45"/>
    <n v="123.4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4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4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4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4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50"/>
    <n v="18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51"/>
    <n v="100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52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53"/>
    <n v="1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54"/>
    <n v="147.08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55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56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5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29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5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5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60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6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62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63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6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6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66"/>
    <n v="65.06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6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6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69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06"/>
    <x v="14"/>
    <s v="1. RECURSOS HUMANOS"/>
    <s v="ENCARGOS E CONTRIBUIÇÕES"/>
    <x v="87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71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72"/>
    <n v="103.6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7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7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7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7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77"/>
    <n v="58.4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7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79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80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8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8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83"/>
    <n v="305.42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8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8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86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87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8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89"/>
    <n v="143.9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9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91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9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9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94"/>
    <n v="143.9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95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9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97"/>
    <n v="332.86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9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89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0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0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02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0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0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05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0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0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08"/>
    <n v="15.7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09"/>
    <n v="258.35000000000002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1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1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1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13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14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15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5554"/>
    <n v="133.19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5555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5556"/>
    <n v="82.26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16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18"/>
    <n v="259.27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19"/>
    <n v="128.34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20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21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22"/>
    <n v="272.88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23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48"/>
    <n v="175.6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24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25"/>
    <n v="259.27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26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27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28"/>
    <n v="306.44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29"/>
    <n v="259.27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30"/>
    <n v="197.58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31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32"/>
    <n v="259.27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33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34"/>
    <n v="229.77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35"/>
    <n v="197.58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36"/>
    <n v="259.27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37"/>
    <n v="188.48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38"/>
    <n v="150.78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39"/>
    <n v="259.27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40"/>
    <n v="102.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41"/>
    <n v="229.77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42"/>
    <n v="116.93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43"/>
    <n v="197.58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44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45"/>
    <n v="306.44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46"/>
    <n v="276.17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48"/>
    <n v="259.27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49"/>
    <n v="259.27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51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06"/>
    <x v="14"/>
    <s v="1. RECURSOS HUMANOS"/>
    <s v="ENCARGOS E CONTRIBUIÇÕES"/>
    <x v="952"/>
    <n v="526.95000000000005"/>
    <x v="4"/>
    <s v="20/12/2023"/>
    <x v="0"/>
    <x v="6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3165"/>
    <n v="175.6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17"/>
    <n v="287.4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53"/>
    <n v="272.8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54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55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5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57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58"/>
    <n v="1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59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61"/>
    <n v="239.5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62"/>
    <n v="100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2123"/>
    <n v="238.0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63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2684"/>
    <n v="351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64"/>
    <n v="330.9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6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66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67"/>
    <n v="102.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68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6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7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7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72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73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74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7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76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77"/>
    <n v="55.1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78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7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80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82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83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8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8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86"/>
    <n v="118.6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87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06"/>
    <x v="14"/>
    <s v="1. RECURSOS HUMANOS"/>
    <s v="ENCARGOS E CONTRIBUIÇÕES"/>
    <x v="988"/>
    <n v="181.52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98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99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99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99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993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994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99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5559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3931"/>
    <n v="350.78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996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997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998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999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00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01"/>
    <n v="102.35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02"/>
    <n v="246.94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03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04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05"/>
    <n v="350.78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06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07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08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09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10"/>
    <n v="499.86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11"/>
    <n v="499.86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12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13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14"/>
    <n v="306.44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16"/>
    <n v="499.86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17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19"/>
    <n v="181.82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20"/>
    <n v="306.44"/>
    <x v="4"/>
    <s v="20/12/2023"/>
    <x v="0"/>
    <x v="7"/>
    <s v="DEZEMBRO "/>
    <s v="01.03.06 - 13º SALÁRIO - INS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06"/>
    <x v="14"/>
    <s v="1. RECURSOS HUMANOS"/>
    <s v="ENCARGOS E CONTRIBUIÇÕES"/>
    <x v="1021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22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2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2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2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2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2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28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29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5560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30"/>
    <n v="102.5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31"/>
    <n v="306.44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32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33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34"/>
    <n v="499.86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35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36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37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38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39"/>
    <n v="304.98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40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41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42"/>
    <n v="350.78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43"/>
    <n v="181.82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44"/>
    <n v="306.44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45"/>
    <n v="188.48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46"/>
    <n v="188.48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185"/>
    <n v="125.46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47"/>
    <n v="152.41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48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49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50"/>
    <n v="499.86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51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06"/>
    <x v="14"/>
    <s v="1. RECURSOS HUMANOS"/>
    <s v="ENCARGOS E CONTRIBUIÇÕES"/>
    <x v="1052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53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54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55"/>
    <n v="103.87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56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57"/>
    <n v="208.7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58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59"/>
    <n v="198.48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60"/>
    <n v="77.64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61"/>
    <n v="188.48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62"/>
    <n v="306.44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63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64"/>
    <n v="198.48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65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5561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66"/>
    <n v="198.48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67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68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69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70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71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72"/>
    <n v="350.78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73"/>
    <n v="306.44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74"/>
    <n v="499.86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75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76"/>
    <n v="276.17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77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78"/>
    <n v="181.82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79"/>
    <n v="181.82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80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81"/>
    <n v="188.48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82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83"/>
    <n v="350.78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84"/>
    <n v="128.63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86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87"/>
    <n v="526.95000000000005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1088"/>
    <n v="259.27"/>
    <x v="4"/>
    <s v="20/12/2023"/>
    <x v="0"/>
    <x v="7"/>
    <s v="DEZEMBRO "/>
    <s v="01.03.06 - 13º SALÁRIO - INS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06"/>
    <x v="14"/>
    <s v="1. RECURSOS HUMANOS"/>
    <s v="ENCARGOS E CONTRIBUIÇÕES"/>
    <x v="5813"/>
    <n v="28.81"/>
    <x v="4"/>
    <s v="20/12/2023"/>
    <x v="0"/>
    <x v="7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089"/>
    <n v="217.72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090"/>
    <n v="216.4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091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092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093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09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09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09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097"/>
    <n v="526.95000000000005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098"/>
    <n v="320.06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099"/>
    <n v="259.27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00"/>
    <n v="181.82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01"/>
    <n v="526.95000000000005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02"/>
    <n v="526.95000000000005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03"/>
    <n v="306.44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04"/>
    <n v="102.5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05"/>
    <n v="259.27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06"/>
    <n v="526.95000000000005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07"/>
    <n v="259.27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08"/>
    <n v="304.98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10"/>
    <n v="499.86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11"/>
    <n v="526.95000000000005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12"/>
    <n v="526.95000000000005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13"/>
    <n v="499.86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14"/>
    <n v="526.95000000000005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15"/>
    <n v="259.27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16"/>
    <n v="259.27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17"/>
    <n v="350.78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18"/>
    <n v="188.48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1119"/>
    <n v="499.86"/>
    <x v="4"/>
    <s v="20/12/2023"/>
    <x v="0"/>
    <x v="8"/>
    <s v="DEZEMBRO "/>
    <s v="01.03.06 - 13º SALÁRIO - INS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06"/>
    <x v="14"/>
    <s v="1. RECURSOS HUMANOS"/>
    <s v="ENCARGOS E CONTRIBUIÇÕES"/>
    <x v="5563"/>
    <n v="526.95000000000005"/>
    <x v="4"/>
    <s v="20/12/2023"/>
    <x v="0"/>
    <x v="8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20"/>
    <n v="208.7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21"/>
    <n v="320.06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22"/>
    <n v="225.18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23"/>
    <n v="318.60000000000002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24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25"/>
    <n v="320.06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26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27"/>
    <n v="181.82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28"/>
    <n v="334.66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29"/>
    <n v="198.48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213"/>
    <n v="131.74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30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31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32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33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34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35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36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37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38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85"/>
    <n v="250.93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39"/>
    <n v="181.82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40"/>
    <n v="499.86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41"/>
    <n v="198.48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42"/>
    <n v="198.48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43"/>
    <n v="350.78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44"/>
    <n v="102.5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45"/>
    <n v="69.739999999999995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46"/>
    <n v="306.44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47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48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49"/>
    <n v="499.86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50"/>
    <n v="69.739999999999995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51"/>
    <n v="494.61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52"/>
    <n v="238.04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1153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5564"/>
    <n v="238.04"/>
    <x v="4"/>
    <s v="20/12/2023"/>
    <x v="0"/>
    <x v="9"/>
    <s v="DEZEMBRO "/>
    <s v="01.03.06 - 13º SALÁRIO - INS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06"/>
    <x v="14"/>
    <s v="1. RECURSOS HUMANOS"/>
    <s v="ENCARGOS E CONTRIBUIÇÕES"/>
    <x v="5565"/>
    <n v="450.28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54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5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56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57"/>
    <n v="95.5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5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59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60"/>
    <n v="115.93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61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62"/>
    <n v="499.86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63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64"/>
    <n v="102.49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65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66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67"/>
    <n v="244.29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68"/>
    <n v="306.44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69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70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71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72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73"/>
    <n v="181.82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74"/>
    <n v="181.82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75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76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77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78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79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80"/>
    <n v="188.48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81"/>
    <n v="306.44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82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83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84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86"/>
    <n v="499.86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87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88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89"/>
    <n v="304.98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90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91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06"/>
    <x v="14"/>
    <s v="1. RECURSOS HUMANOS"/>
    <s v="ENCARGOS E CONTRIBUIÇÕES"/>
    <x v="1192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193"/>
    <n v="216.4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19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195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19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19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19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199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5567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00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01"/>
    <n v="124.96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02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03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04"/>
    <n v="128.62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05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06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07"/>
    <n v="197.71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08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09"/>
    <n v="102.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10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11"/>
    <n v="188.48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12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13"/>
    <n v="263.48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14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15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16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17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18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19"/>
    <n v="188.48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20"/>
    <n v="306.44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21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22"/>
    <n v="499.86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23"/>
    <n v="46.64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24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06"/>
    <x v="14"/>
    <s v="1. RECURSOS HUMANOS"/>
    <s v="ENCARGOS E CONTRIBUIÇÕES"/>
    <x v="1225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26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2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28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2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3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3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3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5569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33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34"/>
    <n v="306.44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35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36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37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38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39"/>
    <n v="316.2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40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41"/>
    <n v="181.82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42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43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44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45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46"/>
    <n v="238.04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47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48"/>
    <n v="188.48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13"/>
    <n v="131.74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49"/>
    <n v="43.9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50"/>
    <n v="350.78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51"/>
    <n v="102.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52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53"/>
    <n v="181.82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54"/>
    <n v="499.86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55"/>
    <n v="118.61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56"/>
    <n v="526.95000000000005"/>
    <x v="4"/>
    <s v="20/12/2023"/>
    <x v="0"/>
    <x v="9"/>
    <s v="DEZEMBRO "/>
    <s v="01.03.06 - 13º SALÁRIO - INS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06"/>
    <x v="14"/>
    <s v="1. RECURSOS HUMANOS"/>
    <s v="ENCARGOS E CONTRIBUIÇÕES"/>
    <x v="1257"/>
    <n v="259.27"/>
    <x v="4"/>
    <s v="20/12/2023"/>
    <x v="0"/>
    <x v="9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58"/>
    <n v="526.95000000000005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59"/>
    <n v="156.4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60"/>
    <n v="156.4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61"/>
    <n v="156.4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62"/>
    <n v="300.3999999999999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63"/>
    <n v="63.99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64"/>
    <n v="177.42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65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66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67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68"/>
    <n v="156.4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69"/>
    <n v="156.4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70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71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72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73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74"/>
    <n v="350.7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75"/>
    <n v="100.3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76"/>
    <n v="188.4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77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78"/>
    <n v="250.99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1279"/>
    <n v="250.99"/>
    <x v="4"/>
    <s v="20/12/2023"/>
    <x v="0"/>
    <x v="10"/>
    <s v="DEZEMBRO "/>
    <s v="01.03.06 - 13º SALÁRIO - INS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06"/>
    <x v="14"/>
    <s v="1. RECURSOS HUMANOS"/>
    <s v="ENCARGOS E CONTRIBUIÇÕES"/>
    <x v="5570"/>
    <n v="200.0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8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81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8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8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84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85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8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87"/>
    <n v="102.82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88"/>
    <n v="260.4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89"/>
    <n v="155.47999999999999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90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91"/>
    <n v="264.6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92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93"/>
    <n v="350.7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94"/>
    <n v="250.99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95"/>
    <n v="250.99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96"/>
    <n v="350.7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97"/>
    <n v="250.99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98"/>
    <n v="125.4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299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00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01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02"/>
    <n v="250.9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03"/>
    <n v="250.99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04"/>
    <n v="155.47999999999999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05"/>
    <n v="250.9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06"/>
    <n v="350.7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07"/>
    <n v="155.47999999999999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08"/>
    <n v="250.99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09"/>
    <n v="328.74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10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11"/>
    <n v="250.9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12"/>
    <n v="250.9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13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14"/>
    <n v="437.1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15"/>
    <n v="250.9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16"/>
    <n v="169.98"/>
    <x v="4"/>
    <s v="20/12/2023"/>
    <x v="0"/>
    <x v="10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17"/>
    <n v="343.42"/>
    <x v="4"/>
    <s v="20/12/2023"/>
    <x v="0"/>
    <x v="11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18"/>
    <n v="343.42"/>
    <x v="4"/>
    <s v="20/12/2023"/>
    <x v="0"/>
    <x v="11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19"/>
    <n v="499.86"/>
    <x v="4"/>
    <s v="20/12/2023"/>
    <x v="0"/>
    <x v="11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20"/>
    <n v="526.95000000000005"/>
    <x v="4"/>
    <s v="20/12/2023"/>
    <x v="0"/>
    <x v="11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21"/>
    <n v="343.42"/>
    <x v="4"/>
    <s v="20/12/2023"/>
    <x v="0"/>
    <x v="11"/>
    <s v="DEZEMBRO "/>
    <s v="01.03.06 - 13º SALÁRIO - INS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06"/>
    <x v="14"/>
    <s v="1. RECURSOS HUMANOS"/>
    <s v="ENCARGOS E CONTRIBUIÇÕES"/>
    <x v="1322"/>
    <n v="343.42"/>
    <x v="4"/>
    <s v="20/12/2023"/>
    <x v="0"/>
    <x v="11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2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24"/>
    <n v="97.06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2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2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28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29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30"/>
    <n v="526.95000000000005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31"/>
    <n v="179.11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32"/>
    <n v="188.48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33"/>
    <n v="526.95000000000005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34"/>
    <n v="350.78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35"/>
    <n v="343.42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36"/>
    <n v="526.95000000000005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37"/>
    <n v="488.85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38"/>
    <n v="205.06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39"/>
    <n v="526.95000000000005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40"/>
    <n v="526.95000000000005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41"/>
    <n v="526.95000000000005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42"/>
    <n v="499.86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43"/>
    <n v="526.95000000000005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06"/>
    <x v="14"/>
    <s v="1. RECURSOS HUMANOS"/>
    <s v="ENCARGOS E CONTRIBUIÇÕES"/>
    <x v="1344"/>
    <n v="343.42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4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46"/>
    <n v="83.0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47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48"/>
    <n v="150.7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49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50"/>
    <n v="343.42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51"/>
    <n v="343.42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52"/>
    <n v="350.78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53"/>
    <n v="499.86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54"/>
    <n v="341.2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55"/>
    <n v="343.42"/>
    <x v="4"/>
    <s v="20/12/2023"/>
    <x v="0"/>
    <x v="12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06"/>
    <x v="14"/>
    <s v="1. RECURSOS HUMANOS"/>
    <s v="ENCARGOS E CONTRIBUIÇÕES"/>
    <x v="1356"/>
    <n v="474.18"/>
    <x v="4"/>
    <s v="20/12/2023"/>
    <x v="0"/>
    <x v="12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57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58"/>
    <n v="416.0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59"/>
    <n v="276.8399999999999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60"/>
    <n v="327.94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61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62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63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6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65"/>
    <n v="217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66"/>
    <n v="144.13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6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68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69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70"/>
    <n v="217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71"/>
    <n v="304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72"/>
    <n v="186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73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74"/>
    <n v="304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75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76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77"/>
    <n v="181.2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78"/>
    <n v="404.24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79"/>
    <n v="233.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80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81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82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83"/>
    <n v="169.7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84"/>
    <n v="233.8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85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86"/>
    <n v="420.1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87"/>
    <n v="304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88"/>
    <n v="350.7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89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90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91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92"/>
    <n v="87.6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93"/>
    <n v="292.24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94"/>
    <n v="201.5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95"/>
    <n v="166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96"/>
    <n v="313.2799999999999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97"/>
    <n v="255.8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98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399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00"/>
    <n v="217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01"/>
    <n v="246.4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02"/>
    <n v="63.7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03"/>
    <n v="255.8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04"/>
    <n v="250.4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05"/>
    <n v="304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06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07"/>
    <n v="181.2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08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09"/>
    <n v="272.7900000000000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10"/>
    <n v="303.47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11"/>
    <n v="151.63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12"/>
    <n v="150.7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13"/>
    <n v="349.0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14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15"/>
    <n v="276.8399999999999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16"/>
    <n v="250.4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1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18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19"/>
    <n v="303.47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20"/>
    <n v="290.5400000000000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21"/>
    <n v="154.0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22"/>
    <n v="349.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23"/>
    <n v="304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2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25"/>
    <n v="94.7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26"/>
    <n v="178.9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2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28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29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30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31"/>
    <n v="296.3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32"/>
    <n v="107.0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33"/>
    <n v="233.8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3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35"/>
    <n v="246.4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36"/>
    <n v="235.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37"/>
    <n v="255.8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38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39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40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41"/>
    <n v="180.5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42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43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4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45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46"/>
    <n v="170.8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47"/>
    <n v="170.8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48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49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50"/>
    <n v="276.2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51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52"/>
    <n v="350.7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53"/>
    <n v="168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54"/>
    <n v="180.5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55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56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57"/>
    <n v="158.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58"/>
    <n v="285.959999999999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59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60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62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63"/>
    <n v="276.2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64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65"/>
    <n v="276.2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66"/>
    <n v="313.8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67"/>
    <n v="115.3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68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69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70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71"/>
    <n v="62.14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72"/>
    <n v="150.7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73"/>
    <n v="228.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74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76"/>
    <n v="246.8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78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79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80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8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82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83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84"/>
    <n v="158.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85"/>
    <n v="30.8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86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87"/>
    <n v="255.8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88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89"/>
    <n v="158.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90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91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92"/>
    <n v="166.7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93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9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95"/>
    <n v="273.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96"/>
    <n v="361.5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97"/>
    <n v="291.8500000000000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98"/>
    <n v="327.8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499"/>
    <n v="169.8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00"/>
    <n v="310.9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01"/>
    <n v="220.2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02"/>
    <n v="233.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03"/>
    <n v="150.7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0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05"/>
    <n v="491.1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06"/>
    <n v="370.4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07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08"/>
    <n v="172.6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09"/>
    <n v="87.7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10"/>
    <n v="349.0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11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12"/>
    <n v="225.6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13"/>
    <n v="130.16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1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15"/>
    <n v="150.41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16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17"/>
    <n v="333.9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18"/>
    <n v="304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19"/>
    <n v="185.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20"/>
    <n v="150.7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21"/>
    <n v="185.5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22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23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24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25"/>
    <n v="174.2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26"/>
    <n v="246.8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27"/>
    <n v="158.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28"/>
    <n v="276.2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29"/>
    <n v="158.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30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31"/>
    <n v="296.3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32"/>
    <n v="136.69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33"/>
    <n v="236.1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34"/>
    <n v="255.8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35"/>
    <n v="276.2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36"/>
    <n v="246.1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37"/>
    <n v="136.69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38"/>
    <n v="247.94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39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40"/>
    <n v="239.6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41"/>
    <n v="276.2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42"/>
    <n v="299.5299999999999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43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44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45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5527"/>
    <n v="158.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46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47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48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49"/>
    <n v="254.5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50"/>
    <n v="158.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51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52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53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54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55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56"/>
    <n v="333.9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57"/>
    <n v="150.91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58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59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6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62"/>
    <n v="375.8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63"/>
    <n v="276.2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64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65"/>
    <n v="304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66"/>
    <n v="262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67"/>
    <n v="158.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68"/>
    <n v="137.4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69"/>
    <n v="168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70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71"/>
    <n v="304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72"/>
    <n v="304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74"/>
    <n v="375.8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75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76"/>
    <n v="139.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77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78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79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80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81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82"/>
    <n v="89.2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83"/>
    <n v="263.4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84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85"/>
    <n v="255.8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86"/>
    <n v="375.8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87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88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89"/>
    <n v="158.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90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91"/>
    <n v="228.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92"/>
    <n v="507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93"/>
    <n v="230.4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94"/>
    <n v="227.4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95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96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97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98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599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00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01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02"/>
    <n v="166.7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03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04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05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06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07"/>
    <n v="192.5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08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09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10"/>
    <n v="225.94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11"/>
    <n v="187.4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12"/>
    <n v="166.7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13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14"/>
    <n v="400.1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15"/>
    <n v="263.3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16"/>
    <n v="345.1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1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18"/>
    <n v="89.2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19"/>
    <n v="83.6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20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22"/>
    <n v="304.9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23"/>
    <n v="246.4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24"/>
    <n v="16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25"/>
    <n v="375.8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26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2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28"/>
    <n v="330.02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29"/>
    <n v="201.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30"/>
    <n v="276.2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31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32"/>
    <n v="491.1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33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3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37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38"/>
    <n v="239.6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39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40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41"/>
    <n v="160.38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4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43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44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45"/>
    <n v="211.37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46"/>
    <n v="202.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47"/>
    <n v="251.8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48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49"/>
    <n v="204.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5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51"/>
    <n v="239.66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1652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5575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5814"/>
    <n v="80.91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5576"/>
    <n v="263.22000000000003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5577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6"/>
    <x v="14"/>
    <s v="1. RECURSOS HUMANOS"/>
    <s v="ENCARGOS E CONTRIBUIÇÕES"/>
    <x v="5578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53"/>
    <n v="216.69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54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55"/>
    <n v="216.69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56"/>
    <n v="305.5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57"/>
    <n v="195.3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58"/>
    <n v="339.6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59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60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61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62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63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64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65"/>
    <n v="77.010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66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6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68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69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70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71"/>
    <n v="78.04000000000000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72"/>
    <n v="87.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73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74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75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76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77"/>
    <n v="71.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78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79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80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81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82"/>
    <n v="163.800000000000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83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84"/>
    <n v="163.800000000000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85"/>
    <n v="163.800000000000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86"/>
    <n v="163.800000000000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87"/>
    <n v="316.17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89"/>
    <n v="197.5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90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91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93"/>
    <n v="202.9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94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95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96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97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98"/>
    <n v="116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699"/>
    <n v="266.1000000000000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00"/>
    <n v="266.1000000000000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01"/>
    <n v="266.1000000000000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02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03"/>
    <n v="233.8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04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05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06"/>
    <n v="314.24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07"/>
    <n v="233.8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08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09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10"/>
    <n v="470.7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11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12"/>
    <n v="223.09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13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14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15"/>
    <n v="266.1000000000000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16"/>
    <n v="155.7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17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18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19"/>
    <n v="314.24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20"/>
    <n v="184.1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21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22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23"/>
    <n v="229.7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24"/>
    <n v="197.5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25"/>
    <n v="197.5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26"/>
    <n v="197.5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27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28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29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30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31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32"/>
    <n v="155.97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33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34"/>
    <n v="266.1000000000000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35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36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37"/>
    <n v="351.3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38"/>
    <n v="77.9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39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40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41"/>
    <n v="197.5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42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43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44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45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46"/>
    <n v="470.7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47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48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49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50"/>
    <n v="204.69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51"/>
    <n v="197.5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52"/>
    <n v="197.5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53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54"/>
    <n v="131.54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55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56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57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58"/>
    <n v="266.1000000000000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5580"/>
    <n v="470.7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59"/>
    <n v="266.1000000000000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60"/>
    <n v="266.1000000000000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61"/>
    <n v="266.1000000000000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62"/>
    <n v="266.1000000000000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63"/>
    <n v="266.1000000000000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64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65"/>
    <n v="175.6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66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67"/>
    <n v="237.82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68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70"/>
    <n v="357.7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71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72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73"/>
    <n v="188.4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74"/>
    <n v="187.4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75"/>
    <n v="338.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76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77"/>
    <n v="168.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78"/>
    <n v="194.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79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80"/>
    <n v="469.0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82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83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84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85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86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87"/>
    <n v="197.5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89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90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91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92"/>
    <n v="470.7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93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94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95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96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97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98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799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00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01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02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03"/>
    <n v="279.7099999999999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04"/>
    <n v="198.43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05"/>
    <n v="137.44999999999999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06"/>
    <n v="197.5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07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08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09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10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12"/>
    <n v="470.7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13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14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15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16"/>
    <n v="526.95000000000005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17"/>
    <n v="514.91999999999996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18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19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20"/>
    <n v="189.91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21"/>
    <n v="156.93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22"/>
    <n v="156.93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23"/>
    <n v="104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1824"/>
    <n v="455.67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06"/>
    <x v="14"/>
    <s v="1. RECURSOS HUMANOS"/>
    <s v="ENCARGOS E CONTRIBUIÇÕES"/>
    <x v="5581"/>
    <n v="313.95999999999998"/>
    <x v="4"/>
    <s v="20/12/2023"/>
    <x v="0"/>
    <x v="13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25"/>
    <n v="301.3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26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27"/>
    <n v="87.94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28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29"/>
    <n v="105.49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30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31"/>
    <n v="198.48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32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33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34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35"/>
    <n v="110.9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36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37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38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39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06"/>
    <x v="14"/>
    <s v="1. RECURSOS HUMANOS"/>
    <s v="ENCARGOS E CONTRIBUIÇÕES"/>
    <x v="1840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41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42"/>
    <n v="198.48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43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44"/>
    <n v="110.9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45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46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47"/>
    <n v="91.18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48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49"/>
    <n v="95.27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50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51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52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54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55"/>
    <n v="102.6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1856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06"/>
    <x v="14"/>
    <s v="1. RECURSOS HUMANOS"/>
    <s v="ENCARGOS E CONTRIBUIÇÕES"/>
    <x v="5582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57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58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59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60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61"/>
    <n v="82.42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62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63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64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65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66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67"/>
    <n v="87.93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68"/>
    <n v="104.09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69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70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71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1872"/>
    <n v="109.93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06"/>
    <x v="14"/>
    <s v="1. RECURSOS HUMANOS"/>
    <s v="ENCARGOS E CONTRIBUIÇÕES"/>
    <x v="5583"/>
    <n v="160.16999999999999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7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74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75"/>
    <n v="105.19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76"/>
    <n v="87.94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77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78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79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80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81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82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83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84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85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06"/>
    <x v="14"/>
    <s v="1. RECURSOS HUMANOS"/>
    <s v="ENCARGOS E CONTRIBUIÇÕES"/>
    <x v="1886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8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88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89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90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91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92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93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94"/>
    <n v="87.94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95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96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97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98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06"/>
    <x v="14"/>
    <s v="1. RECURSOS HUMANOS"/>
    <s v="ENCARGOS E CONTRIBUIÇÕES"/>
    <x v="1899"/>
    <n v="219.85"/>
    <x v="4"/>
    <s v="20/12/2023"/>
    <x v="0"/>
    <x v="1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00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0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0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0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0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05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0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07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0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09"/>
    <n v="184.2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265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10"/>
    <n v="205.07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11"/>
    <n v="274.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12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1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14"/>
    <n v="264.7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15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1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17"/>
    <n v="124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1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19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20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2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2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2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24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25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26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2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2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2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3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3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32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3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3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3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3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3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3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3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40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4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42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43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44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4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4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4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48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4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5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5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5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5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54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5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56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5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5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5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60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6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06"/>
    <x v="14"/>
    <s v="1. RECURSOS HUMANOS"/>
    <s v="ENCARGOS E CONTRIBUIÇÕES"/>
    <x v="196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63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64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6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66"/>
    <n v="178.3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67"/>
    <n v="167.5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6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69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70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7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7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73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7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7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7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7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7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80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81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8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83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84"/>
    <n v="274.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85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86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87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8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89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90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9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93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9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95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96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97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9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1999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0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01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0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0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0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0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0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0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0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0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1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1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12"/>
    <n v="262.7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1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1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1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1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1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1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19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2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2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2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2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24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2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2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2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2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29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3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3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3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3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34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3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36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37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3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3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40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4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4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4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4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4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4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4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4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4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5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5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52"/>
    <n v="300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53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5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5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5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5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5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59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6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6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6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6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6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6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6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67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6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69"/>
    <n v="526.94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70"/>
    <n v="474.1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71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7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73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2074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558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5588"/>
    <n v="280.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06"/>
    <x v="14"/>
    <s v="1. RECURSOS HUMANOS"/>
    <s v="ENCARGOS E CONTRIBUIÇÕES"/>
    <x v="558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75"/>
    <n v="86.5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76"/>
    <n v="247.5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77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7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7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8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8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82"/>
    <n v="167.0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8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8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8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86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87"/>
    <n v="61.3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88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8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9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91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9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9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94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9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96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9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9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09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00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01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02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03"/>
    <n v="241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04"/>
    <n v="156.3600000000000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0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06"/>
    <n v="260.1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0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0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145"/>
    <n v="175.6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0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1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11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12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13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1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1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1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18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19"/>
    <n v="53.4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20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2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2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2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2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2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2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2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2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3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3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3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3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3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3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3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3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3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39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4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4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42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4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44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4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46"/>
    <n v="129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4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4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4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50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5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52"/>
    <n v="280.7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5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5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5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56"/>
    <n v="437.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5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5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5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6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61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6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63"/>
    <n v="379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64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06"/>
    <x v="14"/>
    <s v="1. RECURSOS HUMANOS"/>
    <s v="ENCARGOS E CONTRIBUIÇÕES"/>
    <x v="216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66"/>
    <n v="103.8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6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6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69"/>
    <n v="151.330000000000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7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7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72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7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74"/>
    <n v="258.35000000000002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7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7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77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7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7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80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8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8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83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84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5591"/>
    <n v="105.2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8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86"/>
    <n v="184.3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1688"/>
    <n v="351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87"/>
    <n v="307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88"/>
    <n v="124.96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8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9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9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92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9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94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95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96"/>
    <n v="18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97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9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199"/>
    <n v="102.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00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01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02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03"/>
    <n v="246.9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04"/>
    <n v="224.1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0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0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07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08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09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10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11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12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1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14"/>
    <n v="224.1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1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1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17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18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19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20"/>
    <n v="102.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21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2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23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24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2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2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27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2228"/>
    <n v="379.92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06"/>
    <x v="14"/>
    <s v="1. RECURSOS HUMANOS"/>
    <s v="ENCARGOS E CONTRIBUIÇÕES"/>
    <x v="5592"/>
    <n v="335.2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29"/>
    <n v="216.4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30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3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3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3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34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35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36"/>
    <n v="313.8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3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3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3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40"/>
    <n v="5.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41"/>
    <n v="169.5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4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43"/>
    <n v="106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4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45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46"/>
    <n v="130.7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47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4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49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50"/>
    <n v="156.2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51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52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5593"/>
    <n v="179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5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5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5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5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57"/>
    <n v="141.9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58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5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6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6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6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6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64"/>
    <n v="468.5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65"/>
    <n v="118.6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6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6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6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69"/>
    <n v="241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7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7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7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7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7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7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367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7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227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06"/>
    <x v="14"/>
    <s v="1. RECURSOS HUMANOS"/>
    <s v="ENCARGOS E CONTRIBUIÇÕES"/>
    <x v="559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79"/>
    <n v="170.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8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8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8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83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8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85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8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87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88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8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90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91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559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9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93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9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95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9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9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9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299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00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0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02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0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0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05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06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07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08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0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10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1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1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13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14"/>
    <n v="437.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15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1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1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1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1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20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2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2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2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2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2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2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2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06"/>
    <x v="14"/>
    <s v="1. RECURSOS HUMANOS"/>
    <s v="ENCARGOS E CONTRIBUIÇÕES"/>
    <x v="2329"/>
    <n v="154.6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3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31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3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3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3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36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37"/>
    <n v="15.7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38"/>
    <n v="92.13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455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3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40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51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41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4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4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4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4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46"/>
    <n v="283.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47"/>
    <n v="138.1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48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49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50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51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52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53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5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5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56"/>
    <n v="437.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58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5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6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6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62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6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6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6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6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67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68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6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7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7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7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7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75"/>
    <n v="250.9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7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77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7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7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8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81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82"/>
    <n v="483.1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238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06"/>
    <x v="14"/>
    <s v="1. RECURSOS HUMANOS"/>
    <s v="ENCARGOS E CONTRIBUIÇÕES"/>
    <x v="559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84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8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86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8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8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8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9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91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92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93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94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9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96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97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9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399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00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01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02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03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0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0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0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0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08"/>
    <n v="156.2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09"/>
    <n v="124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1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1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1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13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1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1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16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1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1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1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2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2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2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2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2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2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2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2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2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29"/>
    <n v="245.9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3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31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3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3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3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35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3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3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3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3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40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06"/>
    <x v="14"/>
    <s v="1. RECURSOS HUMANOS"/>
    <s v="ENCARGOS E CONTRIBUIÇÕES"/>
    <x v="2441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42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4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44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4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4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47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4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4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50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5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52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53"/>
    <n v="526.95000000000005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54"/>
    <n v="198.48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78"/>
    <n v="329.34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55"/>
    <n v="147.08000000000001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56"/>
    <n v="125.62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57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58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59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60"/>
    <n v="150.78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61"/>
    <n v="167.7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4442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62"/>
    <n v="304.98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64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65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66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67"/>
    <n v="100.44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68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2469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06"/>
    <x v="14"/>
    <s v="1. RECURSOS HUMANOS"/>
    <s v="ENCARGOS E CONTRIBUIÇÕES"/>
    <x v="5600"/>
    <n v="184.21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70"/>
    <n v="147.08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71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72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7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74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7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7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77"/>
    <n v="138.0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78"/>
    <n v="197.6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79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80"/>
    <n v="175.6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81"/>
    <n v="18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82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83"/>
    <n v="183.8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84"/>
    <n v="129.479999999999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8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8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87"/>
    <n v="320.06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8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8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90"/>
    <n v="148.26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9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92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9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9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9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96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9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06"/>
    <x v="14"/>
    <s v="1. RECURSOS HUMANOS"/>
    <s v="ENCARGOS E CONTRIBUIÇÕES"/>
    <x v="249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499"/>
    <n v="178.3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00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5766"/>
    <n v="6.13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0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0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03"/>
    <n v="97.06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0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0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0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0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0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1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11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1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1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1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1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16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5603"/>
    <n v="121.03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18"/>
    <n v="272.8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1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1687"/>
    <n v="21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21"/>
    <n v="101.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22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23"/>
    <n v="26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24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25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2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708"/>
    <n v="351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27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2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2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30"/>
    <n v="124.96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3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32"/>
    <n v="18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33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34"/>
    <n v="100.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35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3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37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38"/>
    <n v="351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39"/>
    <n v="164.6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40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4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42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43"/>
    <n v="127.9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4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45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4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4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48"/>
    <n v="124.2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49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50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51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5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53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54"/>
    <n v="341.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55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56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57"/>
    <n v="379.9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5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06"/>
    <x v="14"/>
    <s v="1. RECURSOS HUMANOS"/>
    <s v="ENCARGOS E CONTRIBUIÇÕES"/>
    <x v="2559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60"/>
    <n v="130.7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61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62"/>
    <n v="169.5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63"/>
    <n v="247.1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6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65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6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67"/>
    <n v="124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6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6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7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7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72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7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7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7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7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77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78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7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80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81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8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83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84"/>
    <n v="196.7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8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8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8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8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8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9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91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92"/>
    <n v="276.17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93"/>
    <n v="185.8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9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95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96"/>
    <n v="87.6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9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9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599"/>
    <n v="189.2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00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0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0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0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0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0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06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0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08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0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1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11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1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1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1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1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1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17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18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19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2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21"/>
    <n v="472.7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2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2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2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25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2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2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28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29"/>
    <n v="97.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3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31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32"/>
    <n v="77.6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3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3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3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3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3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3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3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40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41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42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4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44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45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46"/>
    <n v="69.73999999999999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4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48"/>
    <n v="508.97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4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50"/>
    <n v="148.2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5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52"/>
    <n v="69.73999999999999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5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2655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5606"/>
    <n v="280.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560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06"/>
    <x v="14"/>
    <s v="1. RECURSOS HUMANOS"/>
    <s v="ENCARGOS E CONTRIBUIÇÕES"/>
    <x v="5608"/>
    <n v="183.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5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348"/>
    <n v="8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57"/>
    <n v="216.4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520"/>
    <n v="143.7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58"/>
    <n v="208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5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60"/>
    <n v="208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6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62"/>
    <n v="141.9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63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64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65"/>
    <n v="320.06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6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6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1402"/>
    <n v="170.06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68"/>
    <n v="177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7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7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72"/>
    <n v="147.08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73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74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75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7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77"/>
    <n v="258.3500000000000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961"/>
    <n v="143.7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78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79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8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81"/>
    <n v="162.949999999999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82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83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84"/>
    <n v="175.6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538"/>
    <n v="175.6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85"/>
    <n v="182.8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86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87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88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8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90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91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157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92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9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94"/>
    <n v="183.8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95"/>
    <n v="276.1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96"/>
    <n v="182.1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97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9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699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0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01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0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0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04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05"/>
    <n v="18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06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07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0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09"/>
    <n v="261.6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12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1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14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15"/>
    <n v="77.6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1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17"/>
    <n v="69.73999999999999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1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19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20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21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2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23"/>
    <n v="69.73999999999999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24"/>
    <n v="184.2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25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272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560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06"/>
    <x v="14"/>
    <s v="1. RECURSOS HUMANOS"/>
    <s v="ENCARGOS E CONTRIBUIÇÕES"/>
    <x v="5610"/>
    <n v="205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27"/>
    <n v="178.3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28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2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30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3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3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3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3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3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3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3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3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4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4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42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43"/>
    <n v="150.7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4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4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4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4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49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5611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561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50"/>
    <n v="264.6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51"/>
    <n v="26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52"/>
    <n v="98.9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53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54"/>
    <n v="320.06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55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5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57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58"/>
    <n v="128.6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59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6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61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62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63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64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595"/>
    <n v="154.33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65"/>
    <n v="185.8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6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3196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150"/>
    <n v="239.5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67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68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156"/>
    <n v="85.1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539"/>
    <n v="164.6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69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70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71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7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73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74"/>
    <n v="185.8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75"/>
    <n v="357.7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7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7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78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79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80"/>
    <n v="132.7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81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1185"/>
    <n v="150.56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82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83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84"/>
    <n v="118.6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8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8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8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88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89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2790"/>
    <n v="251.5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5613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5616"/>
    <n v="140.8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06"/>
    <x v="14"/>
    <s v="1. RECURSOS HUMANOS"/>
    <s v="ENCARGOS E CONTRIBUIÇÕES"/>
    <x v="5617"/>
    <n v="140.8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79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4116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792"/>
    <n v="86.5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79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79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795"/>
    <n v="103.8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79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797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79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799"/>
    <n v="208.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0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01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0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0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04"/>
    <n v="354.9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0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0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07"/>
    <n v="107.9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0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09"/>
    <n v="292.3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10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11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12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13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1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1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16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17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1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19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20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2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22"/>
    <n v="69.73999999999999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23"/>
    <n v="280.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24"/>
    <n v="508.9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06"/>
    <x v="14"/>
    <s v="1. RECURSOS HUMANOS"/>
    <s v="ENCARGOS E CONTRIBUIÇÕES"/>
    <x v="2825"/>
    <n v="69.73999999999999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26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27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28"/>
    <n v="108.22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29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30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3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32"/>
    <n v="178.3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33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3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3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3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3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3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39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40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4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42"/>
    <n v="1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43"/>
    <n v="246.1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44"/>
    <n v="281.0899999999999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4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4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47"/>
    <n v="197.7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48"/>
    <n v="274.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49"/>
    <n v="274.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50"/>
    <n v="274.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51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52"/>
    <n v="130.7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53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5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55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56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57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5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5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6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6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6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6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6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6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6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67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6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69"/>
    <n v="262.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7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72"/>
    <n v="263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7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369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7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7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7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7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7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7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8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81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82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8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84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85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86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8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8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89"/>
    <n v="276.1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9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9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9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9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06"/>
    <x v="14"/>
    <s v="1. RECURSOS HUMANOS"/>
    <s v="ENCARGOS E CONTRIBUIÇÕES"/>
    <x v="2894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89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896"/>
    <n v="83.0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897"/>
    <n v="194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898"/>
    <n v="167.06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89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0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01"/>
    <n v="186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0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0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04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0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06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0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0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09"/>
    <n v="472.7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1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1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1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13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14"/>
    <n v="185.3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1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16"/>
    <n v="205.0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17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18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19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20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21"/>
    <n v="322.9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22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23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2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25"/>
    <n v="332.1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26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28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29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30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31"/>
    <n v="228.6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3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33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3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3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36"/>
    <n v="77.2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37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38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3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4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4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4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43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44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4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4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47"/>
    <n v="217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4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4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5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51"/>
    <n v="209.5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5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5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54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5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5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5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5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59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6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6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6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63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6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6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6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6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68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69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7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7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7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7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7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7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7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7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78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7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80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06"/>
    <x v="14"/>
    <s v="1. RECURSOS HUMANOS"/>
    <s v="ENCARGOS E CONTRIBUIÇÕES"/>
    <x v="2981"/>
    <n v="484.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82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83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84"/>
    <n v="216.4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8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86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87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8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8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9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91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92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9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9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95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96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97"/>
    <n v="124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98"/>
    <n v="103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299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0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01"/>
    <n v="241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0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03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0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0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0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0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08"/>
    <n v="170.7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09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1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1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1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1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1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1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1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1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18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1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2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2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2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2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2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2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2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27"/>
    <n v="23.2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06"/>
    <x v="14"/>
    <s v="1. RECURSOS HUMANOS"/>
    <s v="ENCARGOS E CONTRIBUIÇÕES"/>
    <x v="302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29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30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3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32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33"/>
    <n v="98.3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34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35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3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37"/>
    <n v="178.3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38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39"/>
    <n v="357.73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4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4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4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4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4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46"/>
    <n v="256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4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48"/>
    <n v="185.8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49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5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5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5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53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5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55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56"/>
    <n v="300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57"/>
    <n v="118.6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5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5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6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61"/>
    <n v="241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6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6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64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6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6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6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6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6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7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7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7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7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7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7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7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7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7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7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8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8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8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8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84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8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8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8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8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8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9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9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9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9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9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9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96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9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9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09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0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01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0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0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0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0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0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0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0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0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10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1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1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13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1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15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16"/>
    <n v="141.9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17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18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1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20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21"/>
    <n v="334.6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2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2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2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2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2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2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2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2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3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31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3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3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3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3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3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313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562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06"/>
    <x v="14"/>
    <s v="1. RECURSOS HUMANOS"/>
    <s v="ENCARGOS E CONTRIBUIÇÕES"/>
    <x v="562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38"/>
    <n v="264.7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586"/>
    <n v="350.78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39"/>
    <n v="167.7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40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41"/>
    <n v="125.4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42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45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46"/>
    <n v="167.7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47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2463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48"/>
    <n v="304.98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49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50"/>
    <n v="251.53"/>
    <x v="4"/>
    <s v="20/12/2023"/>
    <x v="0"/>
    <x v="15"/>
    <s v="DEZEMBRO "/>
    <s v="01.03.06 - 13º SALÁRIO - INS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06"/>
    <x v="14"/>
    <s v="1. RECURSOS HUMANOS"/>
    <s v="ENCARGOS E CONTRIBUIÇÕES"/>
    <x v="3151"/>
    <n v="526.95000000000005"/>
    <x v="4"/>
    <s v="20/12/2023"/>
    <x v="0"/>
    <x v="1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52"/>
    <n v="325.10000000000002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53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54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55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56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57"/>
    <n v="198.48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58"/>
    <n v="128.63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59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60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61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62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06"/>
    <x v="14"/>
    <s v="1. RECURSOS HUMANOS"/>
    <s v="ENCARGOS E CONTRIBUIÇÕES"/>
    <x v="3163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64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65"/>
    <n v="351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6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67"/>
    <n v="208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68"/>
    <n v="320.06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6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70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71"/>
    <n v="129.479999999999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72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73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74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1688"/>
    <n v="175.6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7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76"/>
    <n v="332.16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77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7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7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8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81"/>
    <n v="10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82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712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83"/>
    <n v="208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84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85"/>
    <n v="177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86"/>
    <n v="151.33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720"/>
    <n v="155.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87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88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89"/>
    <n v="128.6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90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9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92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93"/>
    <n v="208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94"/>
    <n v="238.0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95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9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98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199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00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01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02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0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04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05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06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07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09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10"/>
    <n v="208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11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12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2701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13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14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1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16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17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18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1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20"/>
    <n v="132.7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21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22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23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06"/>
    <x v="14"/>
    <s v="1. RECURSOS HUMANOS"/>
    <s v="ENCARGOS E CONTRIBUIÇÕES"/>
    <x v="3224"/>
    <n v="379.9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2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26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27"/>
    <n v="233.8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2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29"/>
    <n v="216.4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30"/>
    <n v="178.3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31"/>
    <n v="225.1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32"/>
    <n v="77.650000000000006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3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3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3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3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3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3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3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40"/>
    <n v="159.800000000000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41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4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4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44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45"/>
    <n v="262.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46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47"/>
    <n v="185.8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48"/>
    <n v="241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4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50"/>
    <n v="274.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51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52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53"/>
    <n v="264.3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5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5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5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57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5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59"/>
    <n v="241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6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6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62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63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6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6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6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6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6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6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70"/>
    <n v="147.8300000000000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7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72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7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74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75"/>
    <n v="58.0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7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7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78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7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8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8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8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8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8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8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8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8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8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8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9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91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9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93"/>
    <n v="437.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9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9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9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9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98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29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00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0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0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03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04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0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0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0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0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0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1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11"/>
    <n v="230.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12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06"/>
    <x v="14"/>
    <s v="1. RECURSOS HUMANOS"/>
    <s v="ENCARGOS E CONTRIBUIÇÕES"/>
    <x v="3313"/>
    <n v="160.9199999999999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1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16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1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18"/>
    <n v="216.4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19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2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21"/>
    <n v="258.35000000000002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22"/>
    <n v="95.5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2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2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2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26"/>
    <n v="58.4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27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2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2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3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31"/>
    <n v="167.06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3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33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3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35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3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3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38"/>
    <n v="387.8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3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40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41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4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43"/>
    <n v="134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4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45"/>
    <n v="190.1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46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47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4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50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5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52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5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5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55"/>
    <n v="345.0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5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5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58"/>
    <n v="247.1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5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60"/>
    <n v="100.3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61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62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6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5627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6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6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6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68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69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7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7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7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7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75"/>
    <n v="100.0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7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7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7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7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8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8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82"/>
    <n v="250.9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83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8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85"/>
    <n v="169.5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8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8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8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8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9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91"/>
    <n v="141.9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9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9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94"/>
    <n v="334.6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95"/>
    <n v="341.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9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9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9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39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40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40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40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40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404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40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40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407"/>
    <n v="131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3408"/>
    <n v="181.0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06"/>
    <x v="14"/>
    <s v="1. RECURSOS HUMANOS"/>
    <s v="ENCARGOS E CONTRIBUIÇÕES"/>
    <x v="5628"/>
    <n v="483.1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09"/>
    <n v="178.34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10"/>
    <n v="208.7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11"/>
    <n v="198.48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12"/>
    <n v="526.95000000000005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13"/>
    <n v="95.51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14"/>
    <n v="198.48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15"/>
    <n v="198.48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16"/>
    <n v="97.05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17"/>
    <n v="198.48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18"/>
    <n v="198.48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19"/>
    <n v="198.48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20"/>
    <n v="198.48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21"/>
    <n v="198.48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22"/>
    <n v="198.48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23"/>
    <n v="69.739999999999995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24"/>
    <n v="69.739999999999995"/>
    <x v="4"/>
    <s v="20/12/2023"/>
    <x v="0"/>
    <x v="16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747"/>
    <x v="0"/>
    <x v="0"/>
    <s v="01.03.06"/>
    <x v="14"/>
    <s v="1. RECURSOS HUMANOS"/>
    <s v="ENCARGOS E CONTRIBUIÇÕES"/>
    <x v="730"/>
    <n v="175.65"/>
    <x v="4"/>
    <s v="20/12/2023"/>
    <x v="0"/>
    <x v="5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25"/>
    <n v="100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2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27"/>
    <n v="332.16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2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2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3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4177"/>
    <n v="339.1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3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32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33"/>
    <n v="1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34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3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3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3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38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39"/>
    <n v="125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4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41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42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43"/>
    <n v="18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4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4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46"/>
    <n v="276.1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4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4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4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5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51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52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5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54"/>
    <n v="191.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5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56"/>
    <n v="245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57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5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59"/>
    <n v="379.5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6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61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62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6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06"/>
    <x v="14"/>
    <s v="1. RECURSOS HUMANOS"/>
    <s v="ENCARGOS E CONTRIBUIÇÕES"/>
    <x v="346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65"/>
    <n v="151.3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66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6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6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69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7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71"/>
    <n v="357.73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7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7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7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7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7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7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79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8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81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8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83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8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8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8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8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8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89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9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49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563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492"/>
    <n v="499.86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493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494"/>
    <n v="263.08999999999997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495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496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497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498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499"/>
    <n v="380.38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500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501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502"/>
    <n v="160.29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503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504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505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06"/>
    <x v="14"/>
    <s v="1. RECURSOS HUMANOS"/>
    <s v="ENCARGOS E CONTRIBUIÇÕES"/>
    <x v="3506"/>
    <n v="238.04"/>
    <x v="4"/>
    <s v="20/12/2023"/>
    <x v="0"/>
    <x v="5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07"/>
    <n v="190.3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0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09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1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1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1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1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1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15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17"/>
    <n v="130.3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1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1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20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21"/>
    <n v="130.7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22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23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2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25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26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27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2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29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30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31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32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33"/>
    <n v="103.9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3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3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3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3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3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3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4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4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4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43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4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4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4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4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4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4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5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51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5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5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5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5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56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5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5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59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60"/>
    <n v="300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6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62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6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64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65"/>
    <n v="190.3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6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6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6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69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7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7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72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73"/>
    <n v="276.1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74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7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7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77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78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7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8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8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8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8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8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8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8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87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88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8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90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9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9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9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94"/>
    <n v="125.1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9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9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9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9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599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0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0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0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0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0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0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0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07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08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0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10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11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1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13"/>
    <n v="341.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1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15"/>
    <n v="58.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232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16"/>
    <n v="175.2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1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18"/>
    <n v="437.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1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2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2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2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2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2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2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2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27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28"/>
    <n v="167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2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3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3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3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3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3634"/>
    <n v="483.1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06"/>
    <x v="14"/>
    <s v="1. RECURSOS HUMANOS"/>
    <s v="ENCARGOS E CONTRIBUIÇÕES"/>
    <x v="5632"/>
    <n v="153.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35"/>
    <n v="274.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36"/>
    <n v="130.7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37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3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3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40"/>
    <n v="118.6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4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42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4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44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4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4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4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48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4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5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51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52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53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54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55"/>
    <n v="77.6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5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5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5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59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6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61"/>
    <n v="114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6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6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6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6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6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67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6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6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7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71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7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73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74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7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7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7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7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8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81"/>
    <n v="184.2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06"/>
    <x v="14"/>
    <s v="1. RECURSOS HUMANOS"/>
    <s v="ENCARGOS E CONTRIBUIÇÕES"/>
    <x v="3682"/>
    <n v="184.2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83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84"/>
    <n v="437.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8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86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8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8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89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2871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90"/>
    <n v="306.4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91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92"/>
    <n v="350.7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9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9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9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97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98"/>
    <n v="343.42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699"/>
    <n v="343.42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0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0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0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0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04"/>
    <n v="306.4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0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06"/>
    <n v="306.4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0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08"/>
    <n v="141.93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09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10"/>
    <n v="280.7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11"/>
    <n v="156.4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1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1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14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15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1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17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18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19"/>
    <n v="300.7099999999999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20"/>
    <n v="483.1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21"/>
    <n v="147.08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22"/>
    <n v="183.59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2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2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25"/>
    <n v="1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2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28"/>
    <n v="183.8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2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3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31"/>
    <n v="18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32"/>
    <n v="305.39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3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34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3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36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37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693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3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3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4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41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42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802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4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4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06"/>
    <x v="14"/>
    <s v="1. RECURSOS HUMANOS"/>
    <s v="ENCARGOS E CONTRIBUIÇÕES"/>
    <x v="374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47"/>
    <n v="157.7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4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49"/>
    <n v="223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5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5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52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5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5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55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5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5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5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5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6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6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6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6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64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6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66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67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411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6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69"/>
    <n v="320.06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7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71"/>
    <n v="280.7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7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7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74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76"/>
    <n v="1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77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2477"/>
    <n v="138.09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78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79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8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81"/>
    <n v="143.9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2480"/>
    <n v="351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84"/>
    <n v="124.96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85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8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87"/>
    <n v="147.08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8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8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9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91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92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9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156"/>
    <n v="255.5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94"/>
    <n v="57.5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451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9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2207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297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9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97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9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79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00"/>
    <n v="306.43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0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02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0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271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04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0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0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07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08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0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10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11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1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1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14"/>
    <n v="339.1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15"/>
    <n v="484.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3816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06"/>
    <x v="14"/>
    <s v="1. RECURSOS HUMANOS"/>
    <s v="ENCARGOS E CONTRIBUIÇÕES"/>
    <x v="563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17"/>
    <n v="157.7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18"/>
    <n v="83.0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19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20"/>
    <n v="178.82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21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22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2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2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2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2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2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2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2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3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31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3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3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5637"/>
    <n v="121.03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35"/>
    <n v="87.6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3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3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3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39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40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41"/>
    <n v="241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42"/>
    <n v="345.0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43"/>
    <n v="197.7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44"/>
    <n v="241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4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46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47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4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49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50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51"/>
    <n v="228.6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5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53"/>
    <n v="320.5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5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5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56"/>
    <n v="130.7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57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5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59"/>
    <n v="264.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60"/>
    <n v="103.9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6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62"/>
    <n v="129.6999999999999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6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6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6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6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6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6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69"/>
    <n v="33.1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7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7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7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73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74"/>
    <n v="320.0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7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7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77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7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7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80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81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8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8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8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8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8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8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8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8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9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91"/>
    <n v="155.1999999999999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9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93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9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95"/>
    <n v="250.9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96"/>
    <n v="437.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9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9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89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90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90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902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90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90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90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90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907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90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3909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5815"/>
    <n v="91.6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5639"/>
    <n v="185.8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06"/>
    <x v="14"/>
    <s v="1. RECURSOS HUMANOS"/>
    <s v="ENCARGOS E CONTRIBUIÇÕES"/>
    <x v="5640"/>
    <n v="183.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10"/>
    <n v="216.4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11"/>
    <n v="272.88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12"/>
    <n v="325.10000000000002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13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14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15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16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17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18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19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20"/>
    <n v="304.98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22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23"/>
    <n v="526.95000000000005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3924"/>
    <n v="474.18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06"/>
    <x v="14"/>
    <s v="1. RECURSOS HUMANOS"/>
    <s v="ENCARGOS E CONTRIBUIÇÕES"/>
    <x v="5641"/>
    <n v="259.27"/>
    <x v="4"/>
    <s v="20/12/2023"/>
    <x v="0"/>
    <x v="5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25"/>
    <n v="189.1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26"/>
    <n v="147.0800000000000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27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2520"/>
    <n v="239.52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2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29"/>
    <n v="103.8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30"/>
    <n v="83.09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3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33"/>
    <n v="208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34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3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36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37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38"/>
    <n v="148.26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39"/>
    <n v="233.8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4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4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42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4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44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45"/>
    <n v="18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46"/>
    <n v="183.8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47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48"/>
    <n v="77.6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49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50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51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52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53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54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55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56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5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58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59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60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61"/>
    <n v="250.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62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63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64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65"/>
    <n v="167.7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66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67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68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69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7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71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7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73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7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75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76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77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7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79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80"/>
    <n v="69.739999999999995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81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82"/>
    <n v="198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83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06"/>
    <x v="14"/>
    <s v="1. RECURSOS HUMANOS"/>
    <s v="ENCARGOS E CONTRIBUIÇÕES"/>
    <x v="3984"/>
    <n v="69.73999999999999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85"/>
    <n v="209.0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86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87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8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8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90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9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92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93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9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95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9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9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9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399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00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0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0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0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04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0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06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07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5642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0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09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10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11"/>
    <n v="262.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13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14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15"/>
    <n v="264.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16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17"/>
    <n v="103.9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1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19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20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21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22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2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2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25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2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2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2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2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30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31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32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3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3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35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3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37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38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39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40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4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4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43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4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4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46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4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4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49"/>
    <n v="174.3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5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51"/>
    <n v="185.8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5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5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5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55"/>
    <n v="292.5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5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5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5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5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6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6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6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63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64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65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66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6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6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6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7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71"/>
    <n v="125.3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7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7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74"/>
    <n v="233.8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7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7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7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7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79"/>
    <n v="177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8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8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8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8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84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8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86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8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88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8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9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9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9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9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9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9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4096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5644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5645"/>
    <n v="218.7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06"/>
    <x v="14"/>
    <s v="1. RECURSOS HUMANOS"/>
    <s v="ENCARGOS E CONTRIBUIÇÕES"/>
    <x v="5816"/>
    <n v="155.7700000000000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097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09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09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00"/>
    <n v="108.22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01"/>
    <n v="258.35000000000002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02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0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197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0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05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0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07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08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0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10"/>
    <n v="24.5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1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13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14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15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17"/>
    <n v="163.3600000000000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1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1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2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2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2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2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2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25"/>
    <n v="300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2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2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2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2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30"/>
    <n v="182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31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32"/>
    <n v="177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33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3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35"/>
    <n v="170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3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3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38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39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4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41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4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4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4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4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4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4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4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4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5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5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5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53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5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5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56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237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57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58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5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6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6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6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6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64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06"/>
    <x v="14"/>
    <s v="1. RECURSOS HUMANOS"/>
    <s v="ENCARGOS E CONTRIBUIÇÕES"/>
    <x v="4165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66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67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6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69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7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71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72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7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7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7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76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7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7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8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8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8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8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8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8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86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87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88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89"/>
    <n v="185.8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9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91"/>
    <n v="334.6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9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93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94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9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96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9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9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199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200"/>
    <n v="97.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20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20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203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20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205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206"/>
    <n v="184.2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20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4208"/>
    <n v="280.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06"/>
    <x v="14"/>
    <s v="1. RECURSOS HUMANOS"/>
    <s v="ENCARGOS E CONTRIBUIÇÕES"/>
    <x v="5647"/>
    <n v="140.8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09"/>
    <n v="103.8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10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11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12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13"/>
    <n v="83.0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14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1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1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1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2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21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2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23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24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564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564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25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26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3775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27"/>
    <n v="103.9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2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29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30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3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3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3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3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35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36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37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3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39"/>
    <n v="190.3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40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4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4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4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4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4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4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4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48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4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50"/>
    <n v="3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5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5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53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5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55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56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5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5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5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60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6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62"/>
    <n v="499.8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6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6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6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66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67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68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06"/>
    <x v="14"/>
    <s v="1. RECURSOS HUMANOS"/>
    <s v="ENCARGOS E CONTRIBUIÇÕES"/>
    <x v="426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70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7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73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233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7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7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7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7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78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79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80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81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82"/>
    <n v="343.42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83"/>
    <n v="327.42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84"/>
    <n v="526.95000000000005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85"/>
    <n v="526.95000000000005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86"/>
    <n v="306.44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87"/>
    <n v="437.1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88"/>
    <n v="526.95000000000005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90"/>
    <n v="526.95000000000005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91"/>
    <n v="167.7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92"/>
    <n v="156.47999999999999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93"/>
    <n v="526.95000000000005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94"/>
    <n v="526.95000000000005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95"/>
    <n v="167.7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96"/>
    <n v="147.08000000000001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97"/>
    <n v="343.42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98"/>
    <n v="350.78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299"/>
    <n v="499.86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00"/>
    <n v="188.48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01"/>
    <n v="188.48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02"/>
    <n v="188.48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03"/>
    <n v="499.86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04"/>
    <n v="250.99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05"/>
    <n v="306.44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06"/>
    <n v="100.3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07"/>
    <n v="343.42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08"/>
    <n v="304.98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09"/>
    <n v="167.7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10"/>
    <n v="167.7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11"/>
    <n v="526.95000000000005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13"/>
    <n v="250.99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14"/>
    <n v="251.53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15"/>
    <n v="167.7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16"/>
    <n v="499.86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17"/>
    <n v="526.95000000000005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18"/>
    <n v="526.95000000000005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19"/>
    <n v="188.48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20"/>
    <n v="526.95000000000005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4321"/>
    <n v="167.7"/>
    <x v="4"/>
    <s v="20/12/2023"/>
    <x v="0"/>
    <x v="17"/>
    <s v="DEZEMBRO "/>
    <s v="01.03.06 - 13º SALÁRIO - INS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06"/>
    <x v="14"/>
    <s v="1. RECURSOS HUMANOS"/>
    <s v="ENCARGOS E CONTRIBUIÇÕES"/>
    <x v="5652"/>
    <n v="250.99"/>
    <x v="4"/>
    <s v="20/12/2023"/>
    <x v="0"/>
    <x v="17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22"/>
    <n v="273.8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23"/>
    <n v="83.09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24"/>
    <n v="197.26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2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26"/>
    <n v="103.8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27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2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2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30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3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3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3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34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3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3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3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3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3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4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41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42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4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5653"/>
    <n v="105.2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45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46"/>
    <n v="224.1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4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4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49"/>
    <n v="177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50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51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52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53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54"/>
    <n v="431.1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55"/>
    <n v="3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5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57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58"/>
    <n v="102.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59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60"/>
    <n v="343.42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61"/>
    <n v="155.19999999999999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960"/>
    <n v="102.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62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63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6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3196"/>
    <n v="263.4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65"/>
    <n v="437.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66"/>
    <n v="128.6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67"/>
    <n v="238.0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68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69"/>
    <n v="102.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70"/>
    <n v="150.7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71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72"/>
    <n v="230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73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74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75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76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77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78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79"/>
    <n v="156.4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80"/>
    <n v="526.95000000000005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81"/>
    <n v="235.0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82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83"/>
    <n v="306.4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84"/>
    <n v="300.70999999999998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85"/>
    <n v="125.11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86"/>
    <n v="259.27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87"/>
    <n v="238.04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06"/>
    <x v="14"/>
    <s v="1. RECURSOS HUMANOS"/>
    <s v="ENCARGOS E CONTRIBUIÇÕES"/>
    <x v="4388"/>
    <n v="230.3"/>
    <x v="4"/>
    <s v="20/12/2023"/>
    <x v="0"/>
    <x v="3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389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390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39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392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393"/>
    <n v="97.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394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39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39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39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398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39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06"/>
    <x v="14"/>
    <s v="1. RECURSOS HUMANOS"/>
    <s v="ENCARGOS E CONTRIBUIÇÕES"/>
    <x v="4400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01"/>
    <n v="197.7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02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0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04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05"/>
    <n v="130.7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06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0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08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09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1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1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12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1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1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15"/>
    <n v="244.31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1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17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1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1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20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2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2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23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2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2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2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2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2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2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30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31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32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33"/>
    <n v="306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34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06"/>
    <x v="14"/>
    <s v="1. RECURSOS HUMANOS"/>
    <s v="ENCARGOS E CONTRIBUIÇÕES"/>
    <x v="443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36"/>
    <n v="188.48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37"/>
    <n v="124.29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38"/>
    <n v="526.94000000000005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39"/>
    <n v="251.53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40"/>
    <n v="251.53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41"/>
    <n v="304.98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43"/>
    <n v="97.05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44"/>
    <n v="251.53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45"/>
    <n v="251.53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46"/>
    <n v="526.95000000000005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47"/>
    <n v="526.95000000000005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48"/>
    <n v="251.53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49"/>
    <n v="251.53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50"/>
    <n v="251.53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51"/>
    <n v="526.95000000000005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52"/>
    <n v="251.53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53"/>
    <n v="499.86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54"/>
    <n v="526.95000000000005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55"/>
    <n v="251.53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56"/>
    <n v="251.53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06"/>
    <x v="14"/>
    <s v="1. RECURSOS HUMANOS"/>
    <s v="ENCARGOS E CONTRIBUIÇÕES"/>
    <x v="4457"/>
    <n v="14.04"/>
    <x v="4"/>
    <s v="20/12/2023"/>
    <x v="0"/>
    <x v="18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58"/>
    <n v="242.3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5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60"/>
    <n v="208.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6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62"/>
    <n v="118.6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6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64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6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66"/>
    <n v="163.2700000000000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67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68"/>
    <n v="103.9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69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70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71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72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73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74"/>
    <n v="103.9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75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76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77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78"/>
    <n v="264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7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8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81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82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83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8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8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8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87"/>
    <n v="150.7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88"/>
    <n v="256.1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89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90"/>
    <n v="241.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9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93"/>
    <n v="216.4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9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9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96"/>
    <n v="341.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97"/>
    <n v="77.6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98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499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00"/>
    <n v="177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0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02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0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0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05"/>
    <n v="100.4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06"/>
    <n v="87.6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07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0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0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10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1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1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13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1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1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16"/>
    <n v="162.9499999999999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17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1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19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20"/>
    <n v="125.6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21"/>
    <n v="161.1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2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23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24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25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26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2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28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29"/>
    <n v="217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30"/>
    <n v="343.4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3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32"/>
    <n v="217.6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33"/>
    <n v="380.5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34"/>
    <n v="237.96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3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36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3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39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4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41"/>
    <n v="97.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42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43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44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4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4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47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48"/>
    <n v="156.4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49"/>
    <n v="77.64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50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51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52"/>
    <n v="18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53"/>
    <n v="246.9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54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55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56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57"/>
    <n v="327.1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5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60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6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62"/>
    <n v="190.37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63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65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66"/>
    <n v="280.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67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68"/>
    <n v="184.21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69"/>
    <n v="300.7099999999999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70"/>
    <n v="69.73999999999999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71"/>
    <n v="251.5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72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4573"/>
    <n v="225.92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5655"/>
    <n v="62.99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5656"/>
    <n v="280.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5657"/>
    <n v="198.4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5658"/>
    <n v="526.95000000000005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5659"/>
    <n v="121.03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06"/>
    <x v="14"/>
    <s v="1. RECURSOS HUMANOS"/>
    <s v="ENCARGOS E CONTRIBUIÇÕES"/>
    <x v="5660"/>
    <n v="140.88"/>
    <x v="4"/>
    <s v="20/12/2023"/>
    <x v="0"/>
    <x v="4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74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75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76"/>
    <n v="208.7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77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7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79"/>
    <n v="77.64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80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8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82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8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84"/>
    <n v="526.94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85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86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87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88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89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91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92"/>
    <n v="162.949999999999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93"/>
    <n v="198.48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94"/>
    <n v="184.21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95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96"/>
    <n v="332.16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97"/>
    <n v="169.58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598"/>
    <n v="188.48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917"/>
    <n v="239.52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00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354"/>
    <n v="383.24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354"/>
    <n v="95.81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01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02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03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04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05"/>
    <n v="244.31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06"/>
    <n v="225.92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07"/>
    <n v="225.92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08"/>
    <n v="264.69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09"/>
    <n v="103.94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10"/>
    <n v="264.69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11"/>
    <n v="300.8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12"/>
    <n v="264.69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13"/>
    <n v="264.69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14"/>
    <n v="130.74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15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16"/>
    <n v="306.44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17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18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19"/>
    <n v="156.41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20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21"/>
    <n v="118.61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22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23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24"/>
    <n v="264.69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25"/>
    <n v="130.74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26"/>
    <n v="44.89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27"/>
    <n v="259.27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28"/>
    <n v="259.27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29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2872"/>
    <n v="263.48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187"/>
    <n v="150.78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30"/>
    <n v="225.92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31"/>
    <n v="225.92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32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33"/>
    <n v="156.41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34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35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36"/>
    <n v="259.27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37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38"/>
    <n v="259.27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39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40"/>
    <n v="259.27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41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42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43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44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45"/>
    <n v="259.27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46"/>
    <n v="225.92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47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48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49"/>
    <n v="259.27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50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51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52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53"/>
    <n v="343.42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54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55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56"/>
    <n v="225.92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57"/>
    <n v="281.49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58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59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60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61"/>
    <n v="259.27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62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63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64"/>
    <n v="306.44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65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66"/>
    <n v="100.44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67"/>
    <n v="100.44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68"/>
    <n v="247.16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69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70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71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72"/>
    <n v="333.34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73"/>
    <n v="259.27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74"/>
    <n v="526.95000000000005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75"/>
    <n v="225.92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76"/>
    <n v="251.5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77"/>
    <n v="225.92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5661"/>
    <n v="21.54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4678"/>
    <n v="75.23"/>
    <x v="4"/>
    <s v="20/12/2023"/>
    <x v="0"/>
    <x v="19"/>
    <s v="DEZEMBRO "/>
    <s v="01.03.06 - 13º SALÁRIO - INS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06"/>
    <x v="14"/>
    <s v="1. RECURSOS HUMANOS"/>
    <s v="ENCARGOS E CONTRIBUIÇÕES"/>
    <x v="2278"/>
    <n v="225.92"/>
    <x v="4"/>
    <s v="20/12/2023"/>
    <x v="0"/>
    <x v="19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79"/>
    <n v="82.5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80"/>
    <n v="279.33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81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82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83"/>
    <n v="178.34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84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85"/>
    <n v="6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86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87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88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89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90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91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92"/>
    <n v="142.3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93"/>
    <n v="6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94"/>
    <n v="71.1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95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96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97"/>
    <n v="526.9500000000000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98"/>
    <n v="200.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699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00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01"/>
    <n v="6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02"/>
    <n v="176.67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03"/>
    <n v="6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04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05"/>
    <n v="58.18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06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07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09"/>
    <n v="69.73999999999999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11"/>
    <n v="163.800000000000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12"/>
    <n v="163.800000000000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13"/>
    <n v="332.86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14"/>
    <n v="163.80000000000001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15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5663"/>
    <n v="62.99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5664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5665"/>
    <n v="176.65"/>
    <x v="4"/>
    <s v="20/12/2023"/>
    <x v="0"/>
    <x v="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16"/>
    <n v="280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17"/>
    <n v="279.7099999999999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18"/>
    <n v="255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19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2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21"/>
    <n v="279.7099999999999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2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23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24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25"/>
    <n v="18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26"/>
    <n v="470.7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2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28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2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30"/>
    <n v="131.2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3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32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33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34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35"/>
    <n v="251.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3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3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3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3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5051"/>
    <n v="107.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4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4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4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43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4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4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46"/>
    <n v="246.2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47"/>
    <n v="179.1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48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4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50"/>
    <n v="470.7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5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52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53"/>
    <n v="194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54"/>
    <n v="194.9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55"/>
    <n v="155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56"/>
    <n v="486.2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57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58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5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6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61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6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6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6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6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6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6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6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6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7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7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72"/>
    <n v="155.9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73"/>
    <n v="497.6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7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75"/>
    <n v="288.1600000000000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76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7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7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7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80"/>
    <n v="18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81"/>
    <n v="155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82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8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84"/>
    <n v="104.3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85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86"/>
    <n v="18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8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8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8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9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9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92"/>
    <n v="194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9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94"/>
    <n v="155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95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9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9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98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799"/>
    <n v="194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00"/>
    <n v="267.3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0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0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03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0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0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0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0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08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0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1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11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1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1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14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15"/>
    <n v="214.3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16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1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1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1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2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2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2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23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24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25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26"/>
    <n v="168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2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28"/>
    <n v="181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2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3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3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32"/>
    <n v="168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33"/>
    <n v="112.8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34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35"/>
    <n v="181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3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3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3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3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40"/>
    <n v="181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4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4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43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4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4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4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47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4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4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50"/>
    <n v="108.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5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52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53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54"/>
    <n v="198.7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55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56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5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58"/>
    <n v="181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59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60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61"/>
    <n v="159.2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62"/>
    <n v="159.3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6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64"/>
    <n v="48.8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65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6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6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68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6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70"/>
    <n v="258.35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7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7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73"/>
    <n v="112.8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7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75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76"/>
    <n v="87.6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7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78"/>
    <n v="104.3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79"/>
    <n v="150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8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8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82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83"/>
    <n v="168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84"/>
    <n v="150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8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8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87"/>
    <n v="155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88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8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9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9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9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93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9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95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9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9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98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89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0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0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02"/>
    <n v="497.6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0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0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05"/>
    <n v="470.7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06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07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09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10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11"/>
    <n v="15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12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13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14"/>
    <n v="15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15"/>
    <n v="499.3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16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17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1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1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20"/>
    <n v="455.6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21"/>
    <n v="15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524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4922"/>
    <n v="455.6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5668"/>
    <n v="499.3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5669"/>
    <n v="202.2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06"/>
    <x v="14"/>
    <s v="1. RECURSOS HUMANOS"/>
    <s v="ENCARGOS E CONTRIBUIÇÕES"/>
    <x v="5670"/>
    <n v="215.6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2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2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25"/>
    <n v="279.7099999999999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26"/>
    <n v="65.98999999999999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27"/>
    <n v="175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28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29"/>
    <n v="233.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30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31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32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33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34"/>
    <n v="171.6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3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36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3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3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39"/>
    <n v="168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4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4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4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43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4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4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46"/>
    <n v="345.0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47"/>
    <n v="279.7099999999999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48"/>
    <n v="18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49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50"/>
    <n v="71.1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51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52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53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54"/>
    <n v="155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5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56"/>
    <n v="168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57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5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59"/>
    <n v="376.3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60"/>
    <n v="11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61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62"/>
    <n v="26.1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63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64"/>
    <n v="150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65"/>
    <n v="470.7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66"/>
    <n v="194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67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68"/>
    <n v="162.9499999999999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69"/>
    <n v="203.1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7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7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72"/>
    <n v="75.2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73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74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75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147"/>
    <n v="16.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76"/>
    <n v="122.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77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78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79"/>
    <n v="181.9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8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81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82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8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84"/>
    <n v="401.5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85"/>
    <n v="58.4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8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87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88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8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9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91"/>
    <n v="181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9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93"/>
    <n v="181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9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95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9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97"/>
    <n v="351.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98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4999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00"/>
    <n v="331.3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01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02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03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04"/>
    <n v="198.7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05"/>
    <n v="194.9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0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0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08"/>
    <n v="11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0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10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11"/>
    <n v="71.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12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1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14"/>
    <n v="112.8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15"/>
    <n v="350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1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17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18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19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20"/>
    <n v="486.2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21"/>
    <n v="83.2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22"/>
    <n v="114.8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23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24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25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26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27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28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29"/>
    <n v="171.1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30"/>
    <n v="9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31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3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33"/>
    <n v="18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34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3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36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37"/>
    <n v="163.4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38"/>
    <n v="180.0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3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40"/>
    <n v="130.1699999999999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4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42"/>
    <n v="470.7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43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1738"/>
    <n v="38.97999999999999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45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4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4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48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49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50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51"/>
    <n v="214.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52"/>
    <n v="245.5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5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54"/>
    <n v="148.0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5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5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5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58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59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60"/>
    <n v="263.0899999999999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6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62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63"/>
    <n v="263.0899999999999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64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65"/>
    <n v="6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6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6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6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70"/>
    <n v="176.8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7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7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73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74"/>
    <n v="168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75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76"/>
    <n v="155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77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78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79"/>
    <n v="180.0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80"/>
    <n v="265.3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81"/>
    <n v="5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8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8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85"/>
    <n v="181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8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8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8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89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9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9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92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9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9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95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96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97"/>
    <n v="32.7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9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099"/>
    <n v="263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0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01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02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0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0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05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06"/>
    <n v="150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0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08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0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10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1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12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13"/>
    <n v="210.1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1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15"/>
    <n v="276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1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17"/>
    <n v="150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18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19"/>
    <n v="21.1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2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21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2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24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25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26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2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28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29"/>
    <n v="271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3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3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32"/>
    <n v="71.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33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34"/>
    <n v="9.7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35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3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37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38"/>
    <n v="194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3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4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41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432"/>
    <n v="225.8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42"/>
    <n v="263.0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43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44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45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4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47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48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49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50"/>
    <n v="460.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51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5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53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54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55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56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57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58"/>
    <n v="142.3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5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60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61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6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6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64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6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6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6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68"/>
    <n v="155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69"/>
    <n v="470.7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70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7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72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7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74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75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7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77"/>
    <n v="279.3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78"/>
    <n v="150.3600000000000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79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80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81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8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83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84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8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8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87"/>
    <n v="159.2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8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8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9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92"/>
    <n v="112.8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93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9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95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9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9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9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199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0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0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02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0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04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05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07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08"/>
    <n v="159.2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0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1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1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12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13"/>
    <n v="112.8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14"/>
    <n v="118.5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15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16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1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1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1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2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2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2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2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2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25"/>
    <n v="69.73999999999999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26"/>
    <n v="499.3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2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28"/>
    <n v="499.3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2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30"/>
    <n v="76.0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31"/>
    <n v="69.73999999999999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32"/>
    <n v="242.3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33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34"/>
    <n v="49.5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35"/>
    <n v="216.2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36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43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37"/>
    <n v="163.8000000000000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38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3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240"/>
    <n v="161.6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676"/>
    <n v="499.3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677"/>
    <n v="279.3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678"/>
    <n v="293.7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06"/>
    <x v="14"/>
    <s v="1. RECURSOS HUMANOS"/>
    <s v="ENCARGOS E CONTRIBUIÇÕES"/>
    <x v="5679"/>
    <n v="204.7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4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45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46"/>
    <n v="216.6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47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48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49"/>
    <n v="180.0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5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5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5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4927"/>
    <n v="351.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54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56"/>
    <n v="186.8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57"/>
    <n v="305.5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58"/>
    <n v="19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59"/>
    <n v="189.3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60"/>
    <n v="155.7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61"/>
    <n v="180.0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62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63"/>
    <n v="168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6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65"/>
    <n v="126.8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6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6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68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6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7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71"/>
    <n v="155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72"/>
    <n v="256.3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73"/>
    <n v="93.7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74"/>
    <n v="108.0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75"/>
    <n v="216.6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44"/>
    <n v="451.6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7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77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78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1703"/>
    <n v="11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79"/>
    <n v="18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80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81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8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8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84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85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86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87"/>
    <n v="200.2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88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89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90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91"/>
    <n v="470.7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828"/>
    <n v="175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9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93"/>
    <n v="19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1712"/>
    <n v="111.5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94"/>
    <n v="58.4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95"/>
    <n v="159.2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4972"/>
    <n v="451.6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96"/>
    <n v="181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97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98"/>
    <n v="99.5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299"/>
    <n v="305.4100000000000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00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1720"/>
    <n v="92.0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01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02"/>
    <n v="238.5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03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04"/>
    <n v="351.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05"/>
    <n v="181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06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07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0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0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10"/>
    <n v="245.5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11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1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13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14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15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16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17"/>
    <n v="168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18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19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2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21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1737"/>
    <n v="175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2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23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24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25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2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27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28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30"/>
    <n v="168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3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3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33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34"/>
    <n v="161.94999999999999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35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3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3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3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3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4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4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42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43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4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4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46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47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48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49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50"/>
    <n v="350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5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52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53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54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55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56"/>
    <n v="19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57"/>
    <n v="71.15000000000000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58"/>
    <n v="142.3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5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60"/>
    <n v="470.7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61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62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6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64"/>
    <n v="207.8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65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66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67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6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69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70"/>
    <n v="19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7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7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73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160"/>
    <n v="263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74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75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76"/>
    <n v="155.9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7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78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7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80"/>
    <n v="159.2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8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8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83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84"/>
    <n v="155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8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86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8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88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8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9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9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9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9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94"/>
    <n v="168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9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96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9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98"/>
    <n v="150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39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0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01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02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03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0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099"/>
    <n v="263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05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0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07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08"/>
    <n v="18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0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1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11"/>
    <n v="526.94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12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13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14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15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16"/>
    <n v="350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17"/>
    <n v="218.7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1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1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20"/>
    <n v="19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21"/>
    <n v="470.7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23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24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25"/>
    <n v="71.48999999999999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26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27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28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2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3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31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32"/>
    <n v="301.1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3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3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35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36"/>
    <n v="19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3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38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39"/>
    <n v="21.1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4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4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43"/>
    <n v="168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4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4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4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4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48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49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50"/>
    <n v="97.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51"/>
    <n v="71.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52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53"/>
    <n v="154.2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54"/>
    <n v="339.6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55"/>
    <n v="470.7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5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57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5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59"/>
    <n v="150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60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6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62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6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64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65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66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67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68"/>
    <n v="229.7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6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7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7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72"/>
    <n v="19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7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74"/>
    <n v="197.5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75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76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7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7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79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80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81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82"/>
    <n v="526.9500000000000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83"/>
    <n v="142.3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84"/>
    <n v="324.1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8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8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87"/>
    <n v="181.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88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89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90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91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92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93"/>
    <n v="113.3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94"/>
    <n v="266.10000000000002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95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96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9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98"/>
    <n v="198.4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499"/>
    <n v="514.91999999999996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00"/>
    <n v="72.5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01"/>
    <n v="15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02"/>
    <n v="15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03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04"/>
    <n v="15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05"/>
    <n v="71.14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06"/>
    <n v="213.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07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08"/>
    <n v="15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09"/>
    <n v="163.8000000000000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10"/>
    <n v="167.88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11"/>
    <n v="455.67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12"/>
    <n v="163.8000000000000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13"/>
    <n v="15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14"/>
    <n v="15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16"/>
    <n v="176.65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517"/>
    <n v="156.9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680"/>
    <n v="189.91"/>
    <x v="4"/>
    <s v="20/12/2023"/>
    <x v="0"/>
    <x v="20"/>
    <s v="DEZEMBRO "/>
    <s v="01.03.06 - 13º SALÁRIO - INS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06"/>
    <x v="14"/>
    <s v="1. RECURSOS HUMANOS"/>
    <s v="ENCARGOS E CONTRIBUIÇÕES"/>
    <x v="5681"/>
    <n v="200.33"/>
    <x v="4"/>
    <s v="20/12/2023"/>
    <x v="0"/>
    <x v="20"/>
    <s v="DEZEMBRO "/>
    <s v="01.03.06 - 13º SALÁRIO - INS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10"/>
    <x v="15"/>
    <s v="1. RECURSOS HUMANOS"/>
    <s v="ENCARGOS E CONTRIBUIÇÕES"/>
    <x v="1"/>
    <n v="407.21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10"/>
    <x v="15"/>
    <s v="1. RECURSOS HUMANOS"/>
    <s v="ENCARGOS E CONTRIBUIÇÕES"/>
    <x v="11"/>
    <n v="20.34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10"/>
    <x v="15"/>
    <s v="1. RECURSOS HUMANOS"/>
    <s v="ENCARGOS E CONTRIBUIÇÕES"/>
    <x v="28"/>
    <n v="1752.63"/>
    <x v="4"/>
    <s v="20/12/2023"/>
    <x v="0"/>
    <x v="1"/>
    <s v="DEZEMBRO "/>
    <s v="01.03.10 - FÉRIA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10"/>
    <x v="15"/>
    <s v="1. RECURSOS HUMANOS"/>
    <s v="ENCARGOS E CONTRIBUIÇÕES"/>
    <x v="46"/>
    <n v="3457.86"/>
    <x v="4"/>
    <s v="20/12/2023"/>
    <x v="0"/>
    <x v="1"/>
    <s v="DEZEMBRO "/>
    <s v="01.03.10 - FÉRIA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10"/>
    <x v="15"/>
    <s v="1. RECURSOS HUMANOS"/>
    <s v="ENCARGOS E CONTRIBUIÇÕES"/>
    <x v="47"/>
    <n v="1946"/>
    <x v="4"/>
    <s v="20/12/2023"/>
    <x v="0"/>
    <x v="1"/>
    <s v="DEZEMBRO "/>
    <s v="01.03.10 - FÉRIA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10"/>
    <x v="15"/>
    <s v="1. RECURSOS HUMANOS"/>
    <s v="ENCARGOS E CONTRIBUIÇÕES"/>
    <x v="62"/>
    <n v="282.44"/>
    <x v="4"/>
    <s v="20/12/2023"/>
    <x v="0"/>
    <x v="1"/>
    <s v="DEZEMBRO "/>
    <s v="01.03.10 - FÉRIAS - IR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10"/>
    <x v="15"/>
    <s v="1. RECURSOS HUMANOS"/>
    <s v="ENCARGOS E CONTRIBUIÇÕES"/>
    <x v="63"/>
    <n v="1880.93"/>
    <x v="4"/>
    <s v="20/12/2023"/>
    <x v="0"/>
    <x v="1"/>
    <s v="DEZEMBRO "/>
    <s v="01.03.10 - FÉRIA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10"/>
    <x v="15"/>
    <s v="1. RECURSOS HUMANOS"/>
    <s v="ENCARGOS E CONTRIBUIÇÕES"/>
    <x v="93"/>
    <n v="923.92"/>
    <x v="4"/>
    <s v="20/12/2023"/>
    <x v="0"/>
    <x v="2"/>
    <s v="DEZEMBRO "/>
    <s v="01.03.10 - FÉRIAS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10"/>
    <x v="15"/>
    <s v="1. RECURSOS HUMANOS"/>
    <s v="ENCARGOS E CONTRIBUIÇÕES"/>
    <x v="102"/>
    <n v="282.27999999999997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10"/>
    <x v="15"/>
    <s v="1. RECURSOS HUMANOS"/>
    <s v="ENCARGOS E CONTRIBUIÇÕES"/>
    <x v="136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10"/>
    <x v="15"/>
    <s v="1. RECURSOS HUMANOS"/>
    <s v="ENCARGOS E CONTRIBUIÇÕES"/>
    <x v="153"/>
    <n v="1118.3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10"/>
    <x v="15"/>
    <s v="1. RECURSOS HUMANOS"/>
    <s v="ENCARGOS E CONTRIBUIÇÕES"/>
    <x v="156"/>
    <n v="1297.92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10"/>
    <x v="15"/>
    <s v="1. RECURSOS HUMANOS"/>
    <s v="ENCARGOS E CONTRIBUIÇÕES"/>
    <x v="164"/>
    <n v="155.47999999999999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10"/>
    <x v="15"/>
    <s v="1. RECURSOS HUMANOS"/>
    <s v="ENCARGOS E CONTRIBUIÇÕES"/>
    <x v="167"/>
    <n v="1118.3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10"/>
    <x v="15"/>
    <s v="1. RECURSOS HUMANOS"/>
    <s v="ENCARGOS E CONTRIBUIÇÕES"/>
    <x v="247"/>
    <n v="709.84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10"/>
    <x v="15"/>
    <s v="1. RECURSOS HUMANOS"/>
    <s v="ENCARGOS E CONTRIBUIÇÕES"/>
    <x v="254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10"/>
    <x v="15"/>
    <s v="1. RECURSOS HUMANOS"/>
    <s v="ENCARGOS E CONTRIBUIÇÕES"/>
    <x v="282"/>
    <n v="8356.66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10"/>
    <x v="15"/>
    <s v="1. RECURSOS HUMANOS"/>
    <s v="ENCARGOS E CONTRIBUIÇÕES"/>
    <x v="283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10"/>
    <x v="15"/>
    <s v="1. RECURSOS HUMANOS"/>
    <s v="ENCARGOS E CONTRIBUIÇÕES"/>
    <x v="292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10"/>
    <x v="15"/>
    <s v="1. RECURSOS HUMANOS"/>
    <s v="ENCARGOS E CONTRIBUIÇÕES"/>
    <x v="309"/>
    <n v="1655.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10"/>
    <x v="15"/>
    <s v="1. RECURSOS HUMANOS"/>
    <s v="ENCARGOS E CONTRIBUIÇÕES"/>
    <x v="322"/>
    <n v="31.64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10"/>
    <x v="15"/>
    <s v="1. RECURSOS HUMANOS"/>
    <s v="ENCARGOS E CONTRIBUIÇÕES"/>
    <x v="326"/>
    <n v="46.28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10"/>
    <x v="15"/>
    <s v="1. RECURSOS HUMANOS"/>
    <s v="ENCARGOS E CONTRIBUIÇÕES"/>
    <x v="331"/>
    <n v="58.18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10"/>
    <x v="15"/>
    <s v="1. RECURSOS HUMANOS"/>
    <s v="ENCARGOS E CONTRIBUIÇÕES"/>
    <x v="338"/>
    <n v="20.29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10"/>
    <x v="15"/>
    <s v="1. RECURSOS HUMANOS"/>
    <s v="ENCARGOS E CONTRIBUIÇÕES"/>
    <x v="357"/>
    <n v="286.83"/>
    <x v="4"/>
    <s v="20/12/2023"/>
    <x v="0"/>
    <x v="2"/>
    <s v="DEZEMBRO "/>
    <s v="01.03.10 - FÉRIA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10"/>
    <x v="15"/>
    <s v="1. RECURSOS HUMANOS"/>
    <s v="ENCARGOS E CONTRIBUIÇÕES"/>
    <x v="364"/>
    <n v="282.27999999999997"/>
    <x v="4"/>
    <s v="20/12/2023"/>
    <x v="0"/>
    <x v="2"/>
    <s v="DEZEMBRO "/>
    <s v="01.03.10 - FÉRIA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10"/>
    <x v="15"/>
    <s v="1. RECURSOS HUMANOS"/>
    <s v="ENCARGOS E CONTRIBUIÇÕES"/>
    <x v="373"/>
    <n v="629.71"/>
    <x v="4"/>
    <s v="20/12/2023"/>
    <x v="0"/>
    <x v="2"/>
    <s v="DEZEMBRO "/>
    <s v="01.03.10 - FÉRIAS - IR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10"/>
    <x v="15"/>
    <s v="1. RECURSOS HUMANOS"/>
    <s v="ENCARGOS E CONTRIBUIÇÕES"/>
    <x v="403"/>
    <n v="825.04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10"/>
    <x v="15"/>
    <s v="1. RECURSOS HUMANOS"/>
    <s v="ENCARGOS E CONTRIBUIÇÕES"/>
    <x v="423"/>
    <n v="20.29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10"/>
    <x v="15"/>
    <s v="1. RECURSOS HUMANOS"/>
    <s v="ENCARGOS E CONTRIBUIÇÕES"/>
    <x v="426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10"/>
    <x v="15"/>
    <s v="1. RECURSOS HUMANOS"/>
    <s v="ENCARGOS E CONTRIBUIÇÕES"/>
    <x v="438"/>
    <n v="2741.81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0"/>
    <x v="0"/>
    <s v="01.03.10"/>
    <x v="15"/>
    <s v="1. RECURSOS HUMANOS"/>
    <s v="ENCARGOS E CONTRIBUIÇÕES"/>
    <x v="444"/>
    <n v="572.24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10"/>
    <x v="15"/>
    <s v="1. RECURSOS HUMANOS"/>
    <s v="ENCARGOS E CONTRIBUIÇÕES"/>
    <x v="461"/>
    <n v="144.09"/>
    <x v="4"/>
    <s v="20/12/2023"/>
    <x v="0"/>
    <x v="5"/>
    <s v="DEZEMBRO "/>
    <s v="01.03.10 - FÉRIA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10"/>
    <x v="15"/>
    <s v="1. RECURSOS HUMANOS"/>
    <s v="ENCARGOS E CONTRIBUIÇÕES"/>
    <x v="472"/>
    <n v="282.27999999999997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10"/>
    <x v="15"/>
    <s v="1. RECURSOS HUMANOS"/>
    <s v="ENCARGOS E CONTRIBUIÇÕES"/>
    <x v="492"/>
    <n v="97.55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10"/>
    <x v="15"/>
    <s v="1. RECURSOS HUMANOS"/>
    <s v="ENCARGOS E CONTRIBUIÇÕES"/>
    <x v="494"/>
    <n v="1492.72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10"/>
    <x v="15"/>
    <s v="1. RECURSOS HUMANOS"/>
    <s v="ENCARGOS E CONTRIBUIÇÕES"/>
    <x v="495"/>
    <n v="1156.08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10"/>
    <x v="15"/>
    <s v="1. RECURSOS HUMANOS"/>
    <s v="ENCARGOS E CONTRIBUIÇÕES"/>
    <x v="499"/>
    <n v="250.2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10"/>
    <x v="15"/>
    <s v="1. RECURSOS HUMANOS"/>
    <s v="ENCARGOS E CONTRIBUIÇÕES"/>
    <x v="509"/>
    <n v="63.08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10"/>
    <x v="15"/>
    <s v="1. RECURSOS HUMANOS"/>
    <s v="ENCARGOS E CONTRIBUIÇÕES"/>
    <x v="528"/>
    <n v="282.27999999999997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10"/>
    <x v="15"/>
    <s v="1. RECURSOS HUMANOS"/>
    <s v="ENCARGOS E CONTRIBUIÇÕES"/>
    <x v="540"/>
    <n v="1492.72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10"/>
    <x v="15"/>
    <s v="1. RECURSOS HUMANOS"/>
    <s v="ENCARGOS E CONTRIBUIÇÕES"/>
    <x v="565"/>
    <n v="369.59"/>
    <x v="4"/>
    <s v="20/12/2023"/>
    <x v="0"/>
    <x v="5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10"/>
    <x v="15"/>
    <s v="1. RECURSOS HUMANOS"/>
    <s v="ENCARGOS E CONTRIBUIÇÕES"/>
    <x v="567"/>
    <n v="282.27999999999997"/>
    <x v="4"/>
    <s v="20/12/2023"/>
    <x v="0"/>
    <x v="5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10"/>
    <x v="15"/>
    <s v="1. RECURSOS HUMANOS"/>
    <s v="ENCARGOS E CONTRIBUIÇÕES"/>
    <x v="573"/>
    <n v="1111.79"/>
    <x v="4"/>
    <s v="20/12/2023"/>
    <x v="0"/>
    <x v="5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10"/>
    <x v="15"/>
    <s v="1. RECURSOS HUMANOS"/>
    <s v="ENCARGOS E CONTRIBUIÇÕES"/>
    <x v="591"/>
    <n v="6038.82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10"/>
    <x v="15"/>
    <s v="1. RECURSOS HUMANOS"/>
    <s v="ENCARGOS E CONTRIBUIÇÕES"/>
    <x v="595"/>
    <n v="3070.08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10"/>
    <x v="15"/>
    <s v="1. RECURSOS HUMANOS"/>
    <s v="ENCARGOS E CONTRIBUIÇÕES"/>
    <x v="596"/>
    <n v="385.9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10"/>
    <x v="15"/>
    <s v="1. RECURSOS HUMANOS"/>
    <s v="ENCARGOS E CONTRIBUIÇÕES"/>
    <x v="601"/>
    <n v="1671.45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10"/>
    <x v="15"/>
    <s v="1. RECURSOS HUMANOS"/>
    <s v="ENCARGOS E CONTRIBUIÇÕES"/>
    <x v="614"/>
    <n v="1586.49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10"/>
    <x v="15"/>
    <s v="1. RECURSOS HUMANOS"/>
    <s v="ENCARGOS E CONTRIBUIÇÕES"/>
    <x v="623"/>
    <n v="5599.32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10"/>
    <x v="15"/>
    <s v="1. RECURSOS HUMANOS"/>
    <s v="ENCARGOS E CONTRIBUIÇÕES"/>
    <x v="635"/>
    <n v="20.29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10"/>
    <x v="15"/>
    <s v="1. RECURSOS HUMANOS"/>
    <s v="ENCARGOS E CONTRIBUIÇÕES"/>
    <x v="646"/>
    <n v="202.97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10"/>
    <x v="15"/>
    <s v="1. RECURSOS HUMANOS"/>
    <s v="ENCARGOS E CONTRIBUIÇÕES"/>
    <x v="595"/>
    <n v="3070.09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10"/>
    <x v="15"/>
    <s v="1. RECURSOS HUMANOS"/>
    <s v="ENCARGOS E CONTRIBUIÇÕES"/>
    <x v="649"/>
    <n v="524.99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10"/>
    <x v="15"/>
    <s v="1. RECURSOS HUMANOS"/>
    <s v="ENCARGOS E CONTRIBUIÇÕES"/>
    <x v="167"/>
    <n v="1118.3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10"/>
    <x v="15"/>
    <s v="1. RECURSOS HUMANOS"/>
    <s v="ENCARGOS E CONTRIBUIÇÕES"/>
    <x v="658"/>
    <n v="174.01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10"/>
    <x v="15"/>
    <s v="1. RECURSOS HUMANOS"/>
    <s v="ENCARGOS E CONTRIBUIÇÕES"/>
    <x v="671"/>
    <n v="238.04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10"/>
    <x v="15"/>
    <s v="1. RECURSOS HUMANOS"/>
    <s v="ENCARGOS E CONTRIBUIÇÕES"/>
    <x v="734"/>
    <n v="44.54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10"/>
    <x v="15"/>
    <s v="1. RECURSOS HUMANOS"/>
    <s v="ENCARGOS E CONTRIBUIÇÕES"/>
    <x v="736"/>
    <n v="66.39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10"/>
    <x v="15"/>
    <s v="1. RECURSOS HUMANOS"/>
    <s v="ENCARGOS E CONTRIBUIÇÕES"/>
    <x v="738"/>
    <n v="2285.0100000000002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10"/>
    <x v="15"/>
    <s v="1. RECURSOS HUMANOS"/>
    <s v="ENCARGOS E CONTRIBUIÇÕES"/>
    <x v="771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10"/>
    <x v="15"/>
    <s v="1. RECURSOS HUMANOS"/>
    <s v="ENCARGOS E CONTRIBUIÇÕES"/>
    <x v="773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10"/>
    <x v="15"/>
    <s v="1. RECURSOS HUMANOS"/>
    <s v="ENCARGOS E CONTRIBUIÇÕES"/>
    <x v="778"/>
    <n v="385.9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10"/>
    <x v="15"/>
    <s v="1. RECURSOS HUMANOS"/>
    <s v="ENCARGOS E CONTRIBUIÇÕES"/>
    <x v="780"/>
    <n v="762.96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10"/>
    <x v="15"/>
    <s v="1. RECURSOS HUMANOS"/>
    <s v="ENCARGOS E CONTRIBUIÇÕES"/>
    <x v="153"/>
    <n v="1118.3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10"/>
    <x v="15"/>
    <s v="1. RECURSOS HUMANOS"/>
    <s v="ENCARGOS E CONTRIBUIÇÕES"/>
    <x v="807"/>
    <n v="385.9"/>
    <x v="4"/>
    <s v="20/12/2023"/>
    <x v="0"/>
    <x v="2"/>
    <s v="DEZEMBRO "/>
    <s v="01.03.10 - FÉRIA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10"/>
    <x v="15"/>
    <s v="1. RECURSOS HUMANOS"/>
    <s v="ENCARGOS E CONTRIBUIÇÕES"/>
    <x v="816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10"/>
    <x v="15"/>
    <s v="1. RECURSOS HUMANOS"/>
    <s v="ENCARGOS E CONTRIBUIÇÕES"/>
    <x v="591"/>
    <n v="3019.41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10"/>
    <x v="15"/>
    <s v="1. RECURSOS HUMANOS"/>
    <s v="ENCARGOS E CONTRIBUIÇÕES"/>
    <x v="832"/>
    <n v="448.17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10"/>
    <x v="15"/>
    <s v="1. RECURSOS HUMANOS"/>
    <s v="ENCARGOS E CONTRIBUIÇÕES"/>
    <x v="850"/>
    <n v="1269.9000000000001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10"/>
    <x v="15"/>
    <s v="1. RECURSOS HUMANOS"/>
    <s v="ENCARGOS E CONTRIBUIÇÕES"/>
    <x v="895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10"/>
    <x v="15"/>
    <s v="1. RECURSOS HUMANOS"/>
    <s v="ENCARGOS E CONTRIBUIÇÕES"/>
    <x v="902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10"/>
    <x v="15"/>
    <s v="1. RECURSOS HUMANOS"/>
    <s v="ENCARGOS E CONTRIBUIÇÕES"/>
    <x v="905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10"/>
    <x v="15"/>
    <s v="1. RECURSOS HUMANOS"/>
    <s v="ENCARGOS E CONTRIBUIÇÕES"/>
    <x v="919"/>
    <n v="148.53"/>
    <x v="4"/>
    <s v="20/12/2023"/>
    <x v="0"/>
    <x v="6"/>
    <s v="DEZEMBRO "/>
    <s v="01.03.10 - FÉRIA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10"/>
    <x v="15"/>
    <s v="1. RECURSOS HUMANOS"/>
    <s v="ENCARGOS E CONTRIBUIÇÕES"/>
    <x v="937"/>
    <n v="1880.93"/>
    <x v="4"/>
    <s v="20/12/2023"/>
    <x v="0"/>
    <x v="6"/>
    <s v="DEZEMBRO "/>
    <s v="01.03.10 - FÉRIAS - IR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10"/>
    <x v="15"/>
    <s v="1. RECURSOS HUMANOS"/>
    <s v="ENCARGOS E CONTRIBUIÇÕES"/>
    <x v="946"/>
    <n v="1832.51"/>
    <x v="4"/>
    <s v="20/12/2023"/>
    <x v="0"/>
    <x v="6"/>
    <s v="DEZEMBRO "/>
    <s v="01.03.10 - FÉRIA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10"/>
    <x v="15"/>
    <s v="1. RECURSOS HUMANOS"/>
    <s v="ENCARGOS E CONTRIBUIÇÕES"/>
    <x v="993"/>
    <n v="1987.68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10"/>
    <x v="15"/>
    <s v="1. RECURSOS HUMANOS"/>
    <s v="ENCARGOS E CONTRIBUIÇÕES"/>
    <x v="994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10"/>
    <x v="15"/>
    <s v="1. RECURSOS HUMANOS"/>
    <s v="ENCARGOS E CONTRIBUIÇÕES"/>
    <x v="1045"/>
    <n v="1655.88"/>
    <x v="4"/>
    <s v="20/12/2023"/>
    <x v="0"/>
    <x v="7"/>
    <s v="DEZEMBRO "/>
    <s v="01.03.10 - FÉRIAS - IR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10"/>
    <x v="15"/>
    <s v="1. RECURSOS HUMANOS"/>
    <s v="ENCARGOS E CONTRIBUIÇÕES"/>
    <x v="1046"/>
    <n v="1671.45"/>
    <x v="4"/>
    <s v="20/12/2023"/>
    <x v="0"/>
    <x v="7"/>
    <s v="DEZEMBRO "/>
    <s v="01.03.10 - FÉRIA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10"/>
    <x v="15"/>
    <s v="1. RECURSOS HUMANOS"/>
    <s v="ENCARGOS E CONTRIBUIÇÕES"/>
    <x v="1055"/>
    <n v="64.599999999999994"/>
    <x v="4"/>
    <s v="20/12/2023"/>
    <x v="0"/>
    <x v="7"/>
    <s v="DEZEMBRO "/>
    <s v="01.03.10 - FÉRIA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10"/>
    <x v="15"/>
    <s v="1. RECURSOS HUMANOS"/>
    <s v="ENCARGOS E CONTRIBUIÇÕES"/>
    <x v="1061"/>
    <n v="1424.71"/>
    <x v="4"/>
    <s v="20/12/2023"/>
    <x v="0"/>
    <x v="7"/>
    <s v="DEZEMBRO "/>
    <s v="01.03.10 - FÉRIA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10"/>
    <x v="15"/>
    <s v="1. RECURSOS HUMANOS"/>
    <s v="ENCARGOS E CONTRIBUIÇÕES"/>
    <x v="1081"/>
    <n v="1773.01"/>
    <x v="4"/>
    <s v="20/12/2023"/>
    <x v="0"/>
    <x v="7"/>
    <s v="DEZEMBRO "/>
    <s v="01.03.10 - FÉRIAS - IR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10"/>
    <x v="15"/>
    <s v="1. RECURSOS HUMANOS"/>
    <s v="ENCARGOS E CONTRIBUIÇÕES"/>
    <x v="1084"/>
    <n v="144.09"/>
    <x v="4"/>
    <s v="20/12/2023"/>
    <x v="0"/>
    <x v="7"/>
    <s v="DEZEMBRO "/>
    <s v="01.03.10 - FÉRIA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10"/>
    <x v="15"/>
    <s v="1. RECURSOS HUMANOS"/>
    <s v="ENCARGOS E CONTRIBUIÇÕES"/>
    <x v="1092"/>
    <n v="45.39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10"/>
    <x v="15"/>
    <s v="1. RECURSOS HUMANOS"/>
    <s v="ENCARGOS E CONTRIBUIÇÕES"/>
    <x v="1118"/>
    <n v="1655.99"/>
    <x v="4"/>
    <s v="20/12/2023"/>
    <x v="0"/>
    <x v="8"/>
    <s v="DEZEMBRO "/>
    <s v="01.03.10 - FÉRIAS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10"/>
    <x v="15"/>
    <s v="1. RECURSOS HUMANOS"/>
    <s v="ENCARGOS E CONTRIBUIÇÕES"/>
    <x v="1128"/>
    <n v="1987.19"/>
    <x v="4"/>
    <s v="20/12/2023"/>
    <x v="0"/>
    <x v="9"/>
    <s v="DEZEMBRO "/>
    <s v="01.03.10 - FÉRIAS - IR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10"/>
    <x v="15"/>
    <s v="1. RECURSOS HUMANOS"/>
    <s v="ENCARGOS E CONTRIBUIÇÕES"/>
    <x v="1180"/>
    <n v="1671.45"/>
    <x v="4"/>
    <s v="20/12/2023"/>
    <x v="0"/>
    <x v="9"/>
    <s v="DEZEMBRO "/>
    <s v="01.03.10 - FÉRIA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10"/>
    <x v="15"/>
    <s v="1. RECURSOS HUMANOS"/>
    <s v="ENCARGOS E CONTRIBUIÇÕES"/>
    <x v="1204"/>
    <n v="144.19999999999999"/>
    <x v="4"/>
    <s v="20/12/2023"/>
    <x v="0"/>
    <x v="9"/>
    <s v="DEZEMBRO "/>
    <s v="01.03.10 - FÉRIA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10"/>
    <x v="15"/>
    <s v="1. RECURSOS HUMANOS"/>
    <s v="ENCARGOS E CONTRIBUIÇÕES"/>
    <x v="1211"/>
    <n v="1619.31"/>
    <x v="4"/>
    <s v="20/12/2023"/>
    <x v="0"/>
    <x v="9"/>
    <s v="DEZEMBRO "/>
    <s v="01.03.10 - FÉRIAS - IR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10"/>
    <x v="15"/>
    <s v="1. RECURSOS HUMANOS"/>
    <s v="ENCARGOS E CONTRIBUIÇÕES"/>
    <x v="1219"/>
    <n v="1586.49"/>
    <x v="4"/>
    <s v="20/12/2023"/>
    <x v="0"/>
    <x v="9"/>
    <s v="DEZEMBRO "/>
    <s v="01.03.10 - FÉRIAS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10"/>
    <x v="15"/>
    <s v="1. RECURSOS HUMANOS"/>
    <s v="ENCARGOS E CONTRIBUIÇÕES"/>
    <x v="1248"/>
    <n v="1593.68"/>
    <x v="4"/>
    <s v="20/12/2023"/>
    <x v="0"/>
    <x v="9"/>
    <s v="DEZEMBRO "/>
    <s v="01.03.10 - FÉRIA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10"/>
    <x v="15"/>
    <s v="1. RECURSOS HUMANOS"/>
    <s v="ENCARGOS E CONTRIBUIÇÕES"/>
    <x v="1262"/>
    <n v="856.13"/>
    <x v="4"/>
    <s v="20/12/2023"/>
    <x v="0"/>
    <x v="10"/>
    <s v="DEZEMBRO "/>
    <s v="01.03.10 - FÉRIA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10"/>
    <x v="15"/>
    <s v="1. RECURSOS HUMANOS"/>
    <s v="ENCARGOS E CONTRIBUIÇÕES"/>
    <x v="1264"/>
    <n v="362.17"/>
    <x v="4"/>
    <s v="20/12/2023"/>
    <x v="0"/>
    <x v="10"/>
    <s v="DEZEMBRO "/>
    <s v="01.03.10 - FÉRIAS - IR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10"/>
    <x v="15"/>
    <s v="1. RECURSOS HUMANOS"/>
    <s v="ENCARGOS E CONTRIBUIÇÕES"/>
    <x v="1276"/>
    <n v="1260.3499999999999"/>
    <x v="4"/>
    <s v="20/12/2023"/>
    <x v="0"/>
    <x v="10"/>
    <s v="DEZEMBRO "/>
    <s v="01.03.10 - FÉRIA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10"/>
    <x v="15"/>
    <s v="1. RECURSOS HUMANOS"/>
    <s v="ENCARGOS E CONTRIBUIÇÕES"/>
    <x v="1298"/>
    <n v="130.30000000000001"/>
    <x v="4"/>
    <s v="20/12/2023"/>
    <x v="0"/>
    <x v="10"/>
    <s v="DEZEMBRO "/>
    <s v="01.03.10 - FÉRIAS - IR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10"/>
    <x v="15"/>
    <s v="1. RECURSOS HUMANOS"/>
    <s v="ENCARGOS E CONTRIBUIÇÕES"/>
    <x v="1309"/>
    <n v="531.23"/>
    <x v="4"/>
    <s v="20/12/2023"/>
    <x v="0"/>
    <x v="10"/>
    <s v="DEZEMBRO "/>
    <s v="01.03.10 - FÉRIA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10"/>
    <x v="15"/>
    <s v="1. RECURSOS HUMANOS"/>
    <s v="ENCARGOS E CONTRIBUIÇÕES"/>
    <x v="1324"/>
    <n v="46.36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10"/>
    <x v="15"/>
    <s v="1. RECURSOS HUMANOS"/>
    <s v="ENCARGOS E CONTRIBUIÇÕES"/>
    <x v="1328"/>
    <n v="853.69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10"/>
    <x v="15"/>
    <s v="1. RECURSOS HUMANOS"/>
    <s v="ENCARGOS E CONTRIBUIÇÕES"/>
    <x v="1332"/>
    <n v="1597.2"/>
    <x v="4"/>
    <s v="20/12/2023"/>
    <x v="0"/>
    <x v="12"/>
    <s v="DEZEMBRO "/>
    <s v="01.03.10 - FÉRIAS - IR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10"/>
    <x v="15"/>
    <s v="1. RECURSOS HUMANOS"/>
    <s v="ENCARGOS E CONTRIBUIÇÕES"/>
    <x v="1347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10"/>
    <x v="15"/>
    <s v="1. RECURSOS HUMANOS"/>
    <s v="ENCARGOS E CONTRIBUIÇÕES"/>
    <x v="1354"/>
    <n v="1014.99"/>
    <x v="4"/>
    <s v="20/12/2023"/>
    <x v="0"/>
    <x v="12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377"/>
    <n v="376.22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379"/>
    <n v="607.33000000000004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384"/>
    <n v="3038.12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402"/>
    <n v="1457.87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407"/>
    <n v="376.22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409"/>
    <n v="783.88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431"/>
    <n v="47.64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433"/>
    <n v="6065.65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446"/>
    <n v="295.39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447"/>
    <n v="295.39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461"/>
    <n v="83.99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499"/>
    <n v="703.29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502"/>
    <n v="607.33000000000004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512"/>
    <n v="571.54999999999995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513"/>
    <n v="150.68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515"/>
    <n v="571.54999999999995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531"/>
    <n v="47.64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566"/>
    <n v="25.3"/>
    <x v="4"/>
    <s v="20/12/2023"/>
    <x v="0"/>
    <x v="0"/>
    <s v="DEZEMBRO "/>
    <s v="01.03.10 - FÉRIAS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5"/>
    <s v="1. RECURSOS HUMANOS"/>
    <s v="ENCARGOS E CONTRIBUIÇÕES"/>
    <x v="1611"/>
    <n v="506.92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0"/>
    <x v="15"/>
    <s v="1. RECURSOS HUMANOS"/>
    <s v="ENCARGOS E CONTRIBUIÇÕES"/>
    <x v="1665"/>
    <n v="20.29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0"/>
    <x v="15"/>
    <s v="1. RECURSOS HUMANOS"/>
    <s v="ENCARGOS E CONTRIBUIÇÕES"/>
    <x v="1693"/>
    <n v="696.76"/>
    <x v="4"/>
    <s v="20/12/2023"/>
    <x v="0"/>
    <x v="13"/>
    <s v="DEZEMBRO "/>
    <s v="01.03.10 - FÉRIA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0"/>
    <x v="15"/>
    <s v="1. RECURSOS HUMANOS"/>
    <s v="ENCARGOS E CONTRIBUIÇÕES"/>
    <x v="1712"/>
    <n v="3184.87"/>
    <x v="4"/>
    <s v="20/12/2023"/>
    <x v="0"/>
    <x v="13"/>
    <s v="DEZEMBRO "/>
    <s v="01.03.10 - FÉRIA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0"/>
    <x v="15"/>
    <s v="1. RECURSOS HUMANOS"/>
    <s v="ENCARGOS E CONTRIBUIÇÕES"/>
    <x v="1720"/>
    <n v="2885.71"/>
    <x v="4"/>
    <s v="20/12/2023"/>
    <x v="0"/>
    <x v="13"/>
    <s v="DEZEMBRO "/>
    <s v="01.03.10 - FÉRIA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0"/>
    <x v="15"/>
    <s v="1. RECURSOS HUMANOS"/>
    <s v="ENCARGOS E CONTRIBUIÇÕES"/>
    <x v="1767"/>
    <n v="929.3"/>
    <x v="4"/>
    <s v="20/12/2023"/>
    <x v="0"/>
    <x v="13"/>
    <s v="DEZEMBRO "/>
    <s v="01.03.10 - FÉRIA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0"/>
    <x v="15"/>
    <s v="1. RECURSOS HUMANOS"/>
    <s v="ENCARGOS E CONTRIBUIÇÕES"/>
    <x v="1770"/>
    <n v="1594.58"/>
    <x v="4"/>
    <s v="20/12/2023"/>
    <x v="0"/>
    <x v="13"/>
    <s v="DEZEMBRO "/>
    <s v="01.03.10 - FÉRIA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0"/>
    <x v="15"/>
    <s v="1. RECURSOS HUMANOS"/>
    <s v="ENCARGOS E CONTRIBUIÇÕES"/>
    <x v="1773"/>
    <n v="1492.72"/>
    <x v="4"/>
    <s v="20/12/2023"/>
    <x v="0"/>
    <x v="13"/>
    <s v="DEZEMBRO "/>
    <s v="01.03.10 - FÉRIA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0"/>
    <x v="15"/>
    <s v="1. RECURSOS HUMANOS"/>
    <s v="ENCARGOS E CONTRIBUIÇÕES"/>
    <x v="1775"/>
    <n v="87.55"/>
    <x v="4"/>
    <s v="20/12/2023"/>
    <x v="0"/>
    <x v="13"/>
    <s v="DEZEMBRO "/>
    <s v="01.03.10 - FÉRIA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0"/>
    <x v="15"/>
    <s v="1. RECURSOS HUMANOS"/>
    <s v="ENCARGOS E CONTRIBUIÇÕES"/>
    <x v="1778"/>
    <n v="465.49"/>
    <x v="4"/>
    <s v="20/12/2023"/>
    <x v="0"/>
    <x v="13"/>
    <s v="DEZEMBRO "/>
    <s v="01.03.10 - FÉRIA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0"/>
    <x v="15"/>
    <s v="1. RECURSOS HUMANOS"/>
    <s v="ENCARGOS E CONTRIBUIÇÕES"/>
    <x v="1780"/>
    <n v="923.36"/>
    <x v="4"/>
    <s v="20/12/2023"/>
    <x v="0"/>
    <x v="13"/>
    <s v="DEZEMBRO "/>
    <s v="01.03.10 - FÉRIAS - IR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0"/>
    <x v="15"/>
    <s v="1. RECURSOS HUMANOS"/>
    <s v="ENCARGOS E CONTRIBUIÇÕES"/>
    <x v="1788"/>
    <n v="2327.98"/>
    <x v="4"/>
    <s v="20/12/2023"/>
    <x v="0"/>
    <x v="13"/>
    <s v="DEZEMBRO "/>
    <s v="01.03.10 - FÉRIAS - IR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10"/>
    <x v="15"/>
    <s v="1. RECURSOS HUMANOS"/>
    <s v="ENCARGOS E CONTRIBUIÇÕES"/>
    <x v="1825"/>
    <n v="853.69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10"/>
    <x v="15"/>
    <s v="1. RECURSOS HUMANOS"/>
    <s v="ENCARGOS E CONTRIBUIÇÕES"/>
    <x v="1829"/>
    <n v="197.32"/>
    <x v="4"/>
    <s v="20/12/2023"/>
    <x v="0"/>
    <x v="14"/>
    <s v="DEZEMBRO "/>
    <s v="01.03.10 - FÉRIAS - IR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10"/>
    <x v="15"/>
    <s v="1. RECURSOS HUMANOS"/>
    <s v="ENCARGOS E CONTRIBUIÇÕES"/>
    <x v="1844"/>
    <n v="183.59"/>
    <x v="4"/>
    <s v="20/12/2023"/>
    <x v="0"/>
    <x v="14"/>
    <s v="DEZEMBRO "/>
    <s v="01.03.10 - FÉRIAS - IR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10"/>
    <x v="15"/>
    <s v="1. RECURSOS HUMANOS"/>
    <s v="ENCARGOS E CONTRIBUIÇÕES"/>
    <x v="1855"/>
    <n v="78.400000000000006"/>
    <x v="4"/>
    <s v="20/12/2023"/>
    <x v="0"/>
    <x v="14"/>
    <s v="DEZEMBRO "/>
    <s v="01.03.10 - FÉRIAS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10"/>
    <x v="15"/>
    <s v="1. RECURSOS HUMANOS"/>
    <s v="ENCARGOS E CONTRIBUIÇÕES"/>
    <x v="1868"/>
    <n v="228.79"/>
    <x v="4"/>
    <s v="20/12/2023"/>
    <x v="0"/>
    <x v="14"/>
    <s v="DEZEMBRO "/>
    <s v="01.03.10 - FÉRIAS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10"/>
    <x v="15"/>
    <s v="1. RECURSOS HUMANOS"/>
    <s v="ENCARGOS E CONTRIBUIÇÕES"/>
    <x v="1872"/>
    <n v="128.43"/>
    <x v="4"/>
    <s v="20/12/2023"/>
    <x v="0"/>
    <x v="14"/>
    <s v="DEZEMBRO "/>
    <s v="01.03.10 - FÉRIAS - IR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10"/>
    <x v="15"/>
    <s v="1. RECURSOS HUMANOS"/>
    <s v="ENCARGOS E CONTRIBUIÇÕES"/>
    <x v="1875"/>
    <n v="204.11"/>
    <x v="4"/>
    <s v="20/12/2023"/>
    <x v="0"/>
    <x v="14"/>
    <s v="DEZEMBRO "/>
    <s v="01.03.10 - FÉRIA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10"/>
    <x v="15"/>
    <s v="1. RECURSOS HUMANOS"/>
    <s v="ENCARGOS E CONTRIBUIÇÕES"/>
    <x v="1932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10"/>
    <x v="15"/>
    <s v="1. RECURSOS HUMANOS"/>
    <s v="ENCARGOS E CONTRIBUIÇÕES"/>
    <x v="1940"/>
    <n v="1680.96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10"/>
    <x v="15"/>
    <s v="1. RECURSOS HUMANOS"/>
    <s v="ENCARGOS E CONTRIBUIÇÕES"/>
    <x v="1981"/>
    <n v="1935.04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10"/>
    <x v="15"/>
    <s v="1. RECURSOS HUMANOS"/>
    <s v="ENCARGOS E CONTRIBUIÇÕES"/>
    <x v="2019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10"/>
    <x v="15"/>
    <s v="1. RECURSOS HUMANOS"/>
    <s v="ENCARGOS E CONTRIBUIÇÕES"/>
    <x v="2037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10"/>
    <x v="15"/>
    <s v="1. RECURSOS HUMANOS"/>
    <s v="ENCARGOS E CONTRIBUIÇÕES"/>
    <x v="2038"/>
    <n v="3446.6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10"/>
    <x v="15"/>
    <s v="1. RECURSOS HUMANOS"/>
    <s v="ENCARGOS E CONTRIBUIÇÕES"/>
    <x v="2088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10"/>
    <x v="15"/>
    <s v="1. RECURSOS HUMANOS"/>
    <s v="ENCARGOS E CONTRIBUIÇÕES"/>
    <x v="2120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10"/>
    <x v="15"/>
    <s v="1. RECURSOS HUMANOS"/>
    <s v="ENCARGOS E CONTRIBUIÇÕES"/>
    <x v="2139"/>
    <n v="186.86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10"/>
    <x v="15"/>
    <s v="1. RECURSOS HUMANOS"/>
    <s v="ENCARGOS E CONTRIBUIÇÕES"/>
    <x v="2150"/>
    <n v="1586.4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10"/>
    <x v="15"/>
    <s v="1. RECURSOS HUMANOS"/>
    <s v="ENCARGOS E CONTRIBUIÇÕES"/>
    <x v="2166"/>
    <n v="80.900000000000006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10"/>
    <x v="15"/>
    <s v="1. RECURSOS HUMANOS"/>
    <s v="ENCARGOS E CONTRIBUIÇÕES"/>
    <x v="2172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10"/>
    <x v="15"/>
    <s v="1. RECURSOS HUMANOS"/>
    <s v="ENCARGOS E CONTRIBUIÇÕES"/>
    <x v="2180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10"/>
    <x v="15"/>
    <s v="1. RECURSOS HUMANOS"/>
    <s v="ENCARGOS E CONTRIBUIÇÕES"/>
    <x v="2187"/>
    <n v="54.12"/>
    <x v="4"/>
    <s v="20/12/2023"/>
    <x v="0"/>
    <x v="3"/>
    <s v="DEZEMBRO "/>
    <s v="01.03.10 - FÉRIAS - IR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10"/>
    <x v="15"/>
    <s v="1. RECURSOS HUMANOS"/>
    <s v="ENCARGOS E CONTRIBUIÇÕES"/>
    <x v="2196"/>
    <n v="1791.41"/>
    <x v="4"/>
    <s v="20/12/2023"/>
    <x v="0"/>
    <x v="3"/>
    <s v="DEZEMBRO "/>
    <s v="01.03.10 - FÉRIA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10"/>
    <x v="15"/>
    <s v="1. RECURSOS HUMANOS"/>
    <s v="ENCARGOS E CONTRIBUIÇÕES"/>
    <x v="2235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10"/>
    <x v="15"/>
    <s v="1. RECURSOS HUMANOS"/>
    <s v="ENCARGOS E CONTRIBUIÇÕES"/>
    <x v="2245"/>
    <n v="3883.46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10"/>
    <x v="15"/>
    <s v="1. RECURSOS HUMANOS"/>
    <s v="ENCARGOS E CONTRIBUIÇÕES"/>
    <x v="2246"/>
    <n v="153.13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10"/>
    <x v="15"/>
    <s v="1. RECURSOS HUMANOS"/>
    <s v="ENCARGOS E CONTRIBUIÇÕES"/>
    <x v="2249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10"/>
    <x v="15"/>
    <s v="1. RECURSOS HUMANOS"/>
    <s v="ENCARGOS E CONTRIBUIÇÕES"/>
    <x v="2250"/>
    <n v="287.10000000000002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10"/>
    <x v="15"/>
    <s v="1. RECURSOS HUMANOS"/>
    <s v="ENCARGOS E CONTRIBUIÇÕES"/>
    <x v="2258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10"/>
    <x v="15"/>
    <s v="1. RECURSOS HUMANOS"/>
    <s v="ENCARGOS E CONTRIBUIÇÕES"/>
    <x v="2264"/>
    <n v="1353.11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10"/>
    <x v="15"/>
    <s v="1. RECURSOS HUMANOS"/>
    <s v="ENCARGOS E CONTRIBUIÇÕES"/>
    <x v="2287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10"/>
    <x v="15"/>
    <s v="1. RECURSOS HUMANOS"/>
    <s v="ENCARGOS E CONTRIBUIÇÕES"/>
    <x v="2313"/>
    <n v="522.72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10"/>
    <x v="15"/>
    <s v="1. RECURSOS HUMANOS"/>
    <s v="ENCARGOS E CONTRIBUIÇÕES"/>
    <x v="2320"/>
    <n v="3507.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10"/>
    <x v="15"/>
    <s v="1. RECURSOS HUMANOS"/>
    <s v="ENCARGOS E CONTRIBUIÇÕES"/>
    <x v="2329"/>
    <n v="960.46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10"/>
    <x v="15"/>
    <s v="1. RECURSOS HUMANOS"/>
    <s v="ENCARGOS E CONTRIBUIÇÕES"/>
    <x v="2347"/>
    <n v="184.82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10"/>
    <x v="15"/>
    <s v="1. RECURSOS HUMANOS"/>
    <s v="ENCARGOS E CONTRIBUIÇÕES"/>
    <x v="2352"/>
    <n v="3507.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10"/>
    <x v="15"/>
    <s v="1. RECURSOS HUMANOS"/>
    <s v="ENCARGOS E CONTRIBUIÇÕES"/>
    <x v="2393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10"/>
    <x v="15"/>
    <s v="1. RECURSOS HUMANOS"/>
    <s v="ENCARGOS E CONTRIBUIÇÕES"/>
    <x v="2408"/>
    <n v="319.43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10"/>
    <x v="15"/>
    <s v="1. RECURSOS HUMANOS"/>
    <s v="ENCARGOS E CONTRIBUIÇÕES"/>
    <x v="2429"/>
    <n v="662.77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10"/>
    <x v="15"/>
    <s v="1. RECURSOS HUMANOS"/>
    <s v="ENCARGOS E CONTRIBUIÇÕES"/>
    <x v="2444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10"/>
    <x v="15"/>
    <s v="1. RECURSOS HUMANOS"/>
    <s v="ENCARGOS E CONTRIBUIÇÕES"/>
    <x v="2456"/>
    <n v="131.19999999999999"/>
    <x v="4"/>
    <s v="20/12/2023"/>
    <x v="0"/>
    <x v="15"/>
    <s v="DEZEMBRO "/>
    <s v="01.03.10 - FÉRIA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10"/>
    <x v="15"/>
    <s v="1. RECURSOS HUMANOS"/>
    <s v="ENCARGOS E CONTRIBUIÇÕES"/>
    <x v="2477"/>
    <n v="1150.73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10"/>
    <x v="15"/>
    <s v="1. RECURSOS HUMANOS"/>
    <s v="ENCARGOS E CONTRIBUIÇÕES"/>
    <x v="2481"/>
    <n v="5547.18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10"/>
    <x v="15"/>
    <s v="1. RECURSOS HUMANOS"/>
    <s v="ENCARGOS E CONTRIBUIÇÕES"/>
    <x v="2483"/>
    <n v="300.58999999999997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10"/>
    <x v="15"/>
    <s v="1. RECURSOS HUMANOS"/>
    <s v="ENCARGOS E CONTRIBUIÇÕES"/>
    <x v="2490"/>
    <n v="237.94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10"/>
    <x v="15"/>
    <s v="1. RECURSOS HUMANOS"/>
    <s v="ENCARGOS E CONTRIBUIÇÕES"/>
    <x v="2503"/>
    <n v="46.08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10"/>
    <x v="15"/>
    <s v="1. RECURSOS HUMANOS"/>
    <s v="ENCARGOS E CONTRIBUIÇÕES"/>
    <x v="2532"/>
    <n v="1798.52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10"/>
    <x v="15"/>
    <s v="1. RECURSOS HUMANOS"/>
    <s v="ENCARGOS E CONTRIBUIÇÕES"/>
    <x v="2543"/>
    <n v="154.5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10"/>
    <x v="15"/>
    <s v="1. RECURSOS HUMANOS"/>
    <s v="ENCARGOS E CONTRIBUIÇÕES"/>
    <x v="2548"/>
    <n v="218.98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10"/>
    <x v="15"/>
    <s v="1. RECURSOS HUMANOS"/>
    <s v="ENCARGOS E CONTRIBUIÇÕES"/>
    <x v="2554"/>
    <n v="1014.99"/>
    <x v="4"/>
    <s v="20/12/2023"/>
    <x v="0"/>
    <x v="3"/>
    <s v="DEZEMBRO "/>
    <s v="01.03.10 - FÉRIA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10"/>
    <x v="15"/>
    <s v="1. RECURSOS HUMANOS"/>
    <s v="ENCARGOS E CONTRIBUIÇÕES"/>
    <x v="2560"/>
    <n v="153.13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10"/>
    <x v="15"/>
    <s v="1. RECURSOS HUMANOS"/>
    <s v="ENCARGOS E CONTRIBUIÇÕES"/>
    <x v="2563"/>
    <n v="668.42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10"/>
    <x v="15"/>
    <s v="1. RECURSOS HUMANOS"/>
    <s v="ENCARGOS E CONTRIBUIÇÕES"/>
    <x v="2578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10"/>
    <x v="15"/>
    <s v="1. RECURSOS HUMANOS"/>
    <s v="ENCARGOS E CONTRIBUIÇÕES"/>
    <x v="2606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10"/>
    <x v="15"/>
    <s v="1. RECURSOS HUMANOS"/>
    <s v="ENCARGOS E CONTRIBUIÇÕES"/>
    <x v="2618"/>
    <n v="769.33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10"/>
    <x v="15"/>
    <s v="1. RECURSOS HUMANOS"/>
    <s v="ENCARGOS E CONTRIBUIÇÕES"/>
    <x v="2629"/>
    <n v="44.54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10"/>
    <x v="15"/>
    <s v="1. RECURSOS HUMANOS"/>
    <s v="ENCARGOS E CONTRIBUIÇÕES"/>
    <x v="2650"/>
    <n v="237.94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10"/>
    <x v="15"/>
    <s v="1. RECURSOS HUMANOS"/>
    <s v="ENCARGOS E CONTRIBUIÇÕES"/>
    <x v="1402"/>
    <n v="3887.67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10"/>
    <x v="15"/>
    <s v="1. RECURSOS HUMANOS"/>
    <s v="ENCARGOS E CONTRIBUIÇÕES"/>
    <x v="2668"/>
    <n v="362.17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10"/>
    <x v="15"/>
    <s v="1. RECURSOS HUMANOS"/>
    <s v="ENCARGOS E CONTRIBUIÇÕES"/>
    <x v="2694"/>
    <n v="385.9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10"/>
    <x v="15"/>
    <s v="1. RECURSOS HUMANOS"/>
    <s v="ENCARGOS E CONTRIBUIÇÕES"/>
    <x v="2705"/>
    <n v="1671.45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10"/>
    <x v="15"/>
    <s v="1. RECURSOS HUMANOS"/>
    <s v="ENCARGOS E CONTRIBUIÇÕES"/>
    <x v="2758"/>
    <n v="144.09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10"/>
    <x v="15"/>
    <s v="1. RECURSOS HUMANOS"/>
    <s v="ENCARGOS E CONTRIBUIÇÕES"/>
    <x v="595"/>
    <n v="2558.41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10"/>
    <x v="15"/>
    <s v="1. RECURSOS HUMANOS"/>
    <s v="ENCARGOS E CONTRIBUIÇÕES"/>
    <x v="2775"/>
    <n v="963.51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10"/>
    <x v="15"/>
    <s v="1. RECURSOS HUMANOS"/>
    <s v="ENCARGOS E CONTRIBUIÇÕES"/>
    <x v="2795"/>
    <n v="58.18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10"/>
    <x v="15"/>
    <s v="1. RECURSOS HUMANOS"/>
    <s v="ENCARGOS E CONTRIBUIÇÕES"/>
    <x v="2809"/>
    <n v="5702.48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10"/>
    <x v="15"/>
    <s v="1. RECURSOS HUMANOS"/>
    <s v="ENCARGOS E CONTRIBUIÇÕES"/>
    <x v="2811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10"/>
    <x v="15"/>
    <s v="1. RECURSOS HUMANOS"/>
    <s v="ENCARGOS E CONTRIBUIÇÕES"/>
    <x v="2812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10"/>
    <x v="15"/>
    <s v="1. RECURSOS HUMANOS"/>
    <s v="ENCARGOS E CONTRIBUIÇÕES"/>
    <x v="2828"/>
    <n v="72.73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10"/>
    <x v="15"/>
    <s v="1. RECURSOS HUMANOS"/>
    <s v="ENCARGOS E CONTRIBUIÇÕES"/>
    <x v="2843"/>
    <n v="663.98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10"/>
    <x v="15"/>
    <s v="1. RECURSOS HUMANOS"/>
    <s v="ENCARGOS E CONTRIBUIÇÕES"/>
    <x v="2852"/>
    <n v="153.13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10"/>
    <x v="15"/>
    <s v="1. RECURSOS HUMANOS"/>
    <s v="ENCARGOS E CONTRIBUIÇÕES"/>
    <x v="2889"/>
    <n v="1184.45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10"/>
    <x v="15"/>
    <s v="1. RECURSOS HUMANOS"/>
    <s v="ENCARGOS E CONTRIBUIÇÕES"/>
    <x v="2914"/>
    <n v="391.44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10"/>
    <x v="15"/>
    <s v="1. RECURSOS HUMANOS"/>
    <s v="ENCARGOS E CONTRIBUIÇÕES"/>
    <x v="2933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10"/>
    <x v="15"/>
    <s v="1. RECURSOS HUMANOS"/>
    <s v="ENCARGOS E CONTRIBUIÇÕES"/>
    <x v="2937"/>
    <n v="3507.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10"/>
    <x v="15"/>
    <s v="1. RECURSOS HUMANOS"/>
    <s v="ENCARGOS E CONTRIBUIÇÕES"/>
    <x v="2938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10"/>
    <x v="15"/>
    <s v="1. RECURSOS HUMANOS"/>
    <s v="ENCARGOS E CONTRIBUIÇÕES"/>
    <x v="2968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10"/>
    <x v="15"/>
    <s v="1. RECURSOS HUMANOS"/>
    <s v="ENCARGOS E CONTRIBUIÇÕES"/>
    <x v="2969"/>
    <n v="3550.03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10"/>
    <x v="15"/>
    <s v="1. RECURSOS HUMANOS"/>
    <s v="ENCARGOS E CONTRIBUIÇÕES"/>
    <x v="2987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10"/>
    <x v="15"/>
    <s v="1. RECURSOS HUMANOS"/>
    <s v="ENCARGOS E CONTRIBUIÇÕES"/>
    <x v="2995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10"/>
    <x v="15"/>
    <s v="1. RECURSOS HUMANOS"/>
    <s v="ENCARGOS E CONTRIBUIÇÕES"/>
    <x v="3018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10"/>
    <x v="15"/>
    <s v="1. RECURSOS HUMANOS"/>
    <s v="ENCARGOS E CONTRIBUIÇÕES"/>
    <x v="3038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10"/>
    <x v="15"/>
    <s v="1. RECURSOS HUMANOS"/>
    <s v="ENCARGOS E CONTRIBUIÇÕES"/>
    <x v="3039"/>
    <n v="3024.84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10"/>
    <x v="15"/>
    <s v="1. RECURSOS HUMANOS"/>
    <s v="ENCARGOS E CONTRIBUIÇÕES"/>
    <x v="4521"/>
    <n v="169.45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10"/>
    <x v="15"/>
    <s v="1. RECURSOS HUMANOS"/>
    <s v="ENCARGOS E CONTRIBUIÇÕES"/>
    <x v="3113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10"/>
    <x v="15"/>
    <s v="1. RECURSOS HUMANOS"/>
    <s v="ENCARGOS E CONTRIBUIÇÕES"/>
    <x v="3115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10"/>
    <x v="15"/>
    <s v="1. RECURSOS HUMANOS"/>
    <s v="ENCARGOS E CONTRIBUIÇÕES"/>
    <x v="3117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10"/>
    <x v="15"/>
    <s v="1. RECURSOS HUMANOS"/>
    <s v="ENCARGOS E CONTRIBUIÇÕES"/>
    <x v="3141"/>
    <n v="134.44999999999999"/>
    <x v="4"/>
    <s v="20/12/2023"/>
    <x v="0"/>
    <x v="15"/>
    <s v="DEZEMBRO "/>
    <s v="01.03.10 - FÉRIA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10"/>
    <x v="15"/>
    <s v="1. RECURSOS HUMANOS"/>
    <s v="ENCARGOS E CONTRIBUIÇÕES"/>
    <x v="3158"/>
    <n v="144.09"/>
    <x v="4"/>
    <s v="20/12/2023"/>
    <x v="0"/>
    <x v="5"/>
    <s v="DEZEMBRO "/>
    <s v="01.03.10 - FÉRIAS - IR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10"/>
    <x v="15"/>
    <s v="1. RECURSOS HUMANOS"/>
    <s v="ENCARGOS E CONTRIBUIÇÕES"/>
    <x v="3160"/>
    <n v="1880.78"/>
    <x v="4"/>
    <s v="20/12/2023"/>
    <x v="0"/>
    <x v="5"/>
    <s v="DEZEMBRO "/>
    <s v="01.03.10 - FÉRIA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10"/>
    <x v="15"/>
    <s v="1. RECURSOS HUMANOS"/>
    <s v="ENCARGOS E CONTRIBUIÇÕES"/>
    <x v="3171"/>
    <n v="189.82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10"/>
    <x v="15"/>
    <s v="1. RECURSOS HUMANOS"/>
    <s v="ENCARGOS E CONTRIBUIÇÕES"/>
    <x v="3185"/>
    <n v="383.47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10"/>
    <x v="15"/>
    <s v="1. RECURSOS HUMANOS"/>
    <s v="ENCARGOS E CONTRIBUIÇÕES"/>
    <x v="3189"/>
    <n v="144.09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10"/>
    <x v="15"/>
    <s v="1. RECURSOS HUMANOS"/>
    <s v="ENCARGOS E CONTRIBUIÇÕES"/>
    <x v="3227"/>
    <n v="6414.65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10"/>
    <x v="15"/>
    <s v="1. RECURSOS HUMANOS"/>
    <s v="ENCARGOS E CONTRIBUIÇÕES"/>
    <x v="3272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10"/>
    <x v="15"/>
    <s v="1. RECURSOS HUMANOS"/>
    <s v="ENCARGOS E CONTRIBUIÇÕES"/>
    <x v="3343"/>
    <n v="168.98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10"/>
    <x v="15"/>
    <s v="1. RECURSOS HUMANOS"/>
    <s v="ENCARGOS E CONTRIBUIÇÕES"/>
    <x v="3358"/>
    <n v="668.42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10"/>
    <x v="15"/>
    <s v="1. RECURSOS HUMANOS"/>
    <s v="ENCARGOS E CONTRIBUIÇÕES"/>
    <x v="5817"/>
    <n v="4127.8100000000004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10"/>
    <x v="15"/>
    <s v="1. RECURSOS HUMANOS"/>
    <s v="ENCARGOS E CONTRIBUIÇÕES"/>
    <x v="3369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10"/>
    <x v="15"/>
    <s v="1. RECURSOS HUMANOS"/>
    <s v="ENCARGOS E CONTRIBUIÇÕES"/>
    <x v="3394"/>
    <n v="3478.3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10"/>
    <x v="15"/>
    <s v="1. RECURSOS HUMANOS"/>
    <s v="ENCARGOS E CONTRIBUIÇÕES"/>
    <x v="3395"/>
    <n v="1014.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10"/>
    <x v="15"/>
    <s v="1. RECURSOS HUMANOS"/>
    <s v="ENCARGOS E CONTRIBUIÇÕES"/>
    <x v="3416"/>
    <n v="44.54"/>
    <x v="4"/>
    <s v="20/12/2023"/>
    <x v="0"/>
    <x v="16"/>
    <s v="DEZEMBRO "/>
    <s v="01.03.10 - FÉRIA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10"/>
    <x v="15"/>
    <s v="1. RECURSOS HUMANOS"/>
    <s v="ENCARGOS E CONTRIBUIÇÕES"/>
    <x v="3439"/>
    <n v="130.30000000000001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10"/>
    <x v="15"/>
    <s v="1. RECURSOS HUMANOS"/>
    <s v="ENCARGOS E CONTRIBUIÇÕES"/>
    <x v="3443"/>
    <n v="1586.49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10"/>
    <x v="15"/>
    <s v="1. RECURSOS HUMANOS"/>
    <s v="ENCARGOS E CONTRIBUIÇÕES"/>
    <x v="3459"/>
    <n v="790.71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471"/>
    <n v="1512.72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10"/>
    <x v="15"/>
    <s v="1. RECURSOS HUMANOS"/>
    <s v="ENCARGOS E CONTRIBUIÇÕES"/>
    <x v="3494"/>
    <n v="1821.57"/>
    <x v="4"/>
    <s v="20/12/2023"/>
    <x v="0"/>
    <x v="5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515"/>
    <n v="3507.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517"/>
    <n v="160.91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521"/>
    <n v="153.13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572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577"/>
    <n v="126.76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594"/>
    <n v="138.55000000000001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608"/>
    <n v="3495.01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610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611"/>
    <n v="1260.34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613"/>
    <n v="1014.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10"/>
    <x v="15"/>
    <s v="1. RECURSOS HUMANOS"/>
    <s v="ENCARGOS E CONTRIBUIÇÕES"/>
    <x v="3617"/>
    <n v="1184.45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10"/>
    <x v="15"/>
    <s v="1. RECURSOS HUMANOS"/>
    <s v="ENCARGOS E CONTRIBUIÇÕES"/>
    <x v="3636"/>
    <n v="153.13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10"/>
    <x v="15"/>
    <s v="1. RECURSOS HUMANOS"/>
    <s v="ENCARGOS E CONTRIBUIÇÕES"/>
    <x v="3651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10"/>
    <x v="15"/>
    <s v="1. RECURSOS HUMANOS"/>
    <s v="ENCARGOS E CONTRIBUIÇÕES"/>
    <x v="3659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10"/>
    <x v="15"/>
    <s v="1. RECURSOS HUMANOS"/>
    <s v="ENCARGOS E CONTRIBUIÇÕES"/>
    <x v="3728"/>
    <n v="385.9"/>
    <x v="4"/>
    <s v="20/12/2023"/>
    <x v="0"/>
    <x v="3"/>
    <s v="DEZEMBRO "/>
    <s v="01.03.10 - FÉRIAS - IR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10"/>
    <x v="15"/>
    <s v="1. RECURSOS HUMANOS"/>
    <s v="ENCARGOS E CONTRIBUIÇÕES"/>
    <x v="3731"/>
    <n v="1838.24"/>
    <x v="4"/>
    <s v="20/12/2023"/>
    <x v="0"/>
    <x v="3"/>
    <s v="DEZEMBRO "/>
    <s v="01.03.10 - FÉRIA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10"/>
    <x v="15"/>
    <s v="1. RECURSOS HUMANOS"/>
    <s v="ENCARGOS E CONTRIBUIÇÕES"/>
    <x v="2477"/>
    <n v="1150.73"/>
    <x v="4"/>
    <s v="20/12/2023"/>
    <x v="0"/>
    <x v="3"/>
    <s v="DEZEMBRO "/>
    <s v="01.03.10 - FÉRIA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10"/>
    <x v="15"/>
    <s v="1. RECURSOS HUMANOS"/>
    <s v="ENCARGOS E CONTRIBUIÇÕES"/>
    <x v="3783"/>
    <n v="385.9"/>
    <x v="4"/>
    <s v="20/12/2023"/>
    <x v="0"/>
    <x v="3"/>
    <s v="DEZEMBRO "/>
    <s v="01.03.10 - FÉRIAS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10"/>
    <x v="15"/>
    <s v="1. RECURSOS HUMANOS"/>
    <s v="ENCARGOS E CONTRIBUIÇÕES"/>
    <x v="156"/>
    <n v="2595.84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10"/>
    <x v="15"/>
    <s v="1. RECURSOS HUMANOS"/>
    <s v="ENCARGOS E CONTRIBUIÇÕES"/>
    <x v="3847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10"/>
    <x v="15"/>
    <s v="1. RECURSOS HUMANOS"/>
    <s v="ENCARGOS E CONTRIBUIÇÕES"/>
    <x v="3856"/>
    <n v="153.13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10"/>
    <x v="15"/>
    <s v="1. RECURSOS HUMANOS"/>
    <s v="ENCARGOS E CONTRIBUIÇÕES"/>
    <x v="3880"/>
    <n v="1655.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10"/>
    <x v="15"/>
    <s v="1. RECURSOS HUMANOS"/>
    <s v="ENCARGOS E CONTRIBUIÇÕES"/>
    <x v="3925"/>
    <n v="407.21"/>
    <x v="4"/>
    <s v="20/12/2023"/>
    <x v="0"/>
    <x v="3"/>
    <s v="DEZEMBRO "/>
    <s v="01.03.10 - FÉRIA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10"/>
    <x v="15"/>
    <s v="1. RECURSOS HUMANOS"/>
    <s v="ENCARGOS E CONTRIBUIÇÕES"/>
    <x v="3929"/>
    <n v="58.18"/>
    <x v="4"/>
    <s v="20/12/2023"/>
    <x v="0"/>
    <x v="3"/>
    <s v="DEZEMBRO "/>
    <s v="01.03.10 - FÉRIA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10"/>
    <x v="15"/>
    <s v="1. RECURSOS HUMANOS"/>
    <s v="ENCARGOS E CONTRIBUIÇÕES"/>
    <x v="3938"/>
    <n v="237.94"/>
    <x v="4"/>
    <s v="20/12/2023"/>
    <x v="0"/>
    <x v="3"/>
    <s v="DEZEMBRO "/>
    <s v="01.03.10 - FÉRIA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10"/>
    <x v="15"/>
    <s v="1. RECURSOS HUMANOS"/>
    <s v="ENCARGOS E CONTRIBUIÇÕES"/>
    <x v="3945"/>
    <n v="2369.79"/>
    <x v="4"/>
    <s v="20/12/2023"/>
    <x v="0"/>
    <x v="3"/>
    <s v="DEZEMBRO "/>
    <s v="01.03.10 - FÉRIAS - IR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10"/>
    <x v="15"/>
    <s v="1. RECURSOS HUMANOS"/>
    <s v="ENCARGOS E CONTRIBUIÇÕES"/>
    <x v="3946"/>
    <n v="385.9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10"/>
    <x v="15"/>
    <s v="1. RECURSOS HUMANOS"/>
    <s v="ENCARGOS E CONTRIBUIÇÕES"/>
    <x v="3992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10"/>
    <x v="15"/>
    <s v="1. RECURSOS HUMANOS"/>
    <s v="ENCARGOS E CONTRIBUIÇÕES"/>
    <x v="4022"/>
    <n v="3550.03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10"/>
    <x v="15"/>
    <s v="1. RECURSOS HUMANOS"/>
    <s v="ENCARGOS E CONTRIBUIÇÕES"/>
    <x v="4031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10"/>
    <x v="15"/>
    <s v="1. RECURSOS HUMANOS"/>
    <s v="ENCARGOS E CONTRIBUIÇÕES"/>
    <x v="4038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10"/>
    <x v="15"/>
    <s v="1. RECURSOS HUMANOS"/>
    <s v="ENCARGOS E CONTRIBUIÇÕES"/>
    <x v="4043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10"/>
    <x v="15"/>
    <s v="1. RECURSOS HUMANOS"/>
    <s v="ENCARGOS E CONTRIBUIÇÕES"/>
    <x v="4046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10"/>
    <x v="15"/>
    <s v="1. RECURSOS HUMANOS"/>
    <s v="ENCARGOS E CONTRIBUIÇÕES"/>
    <x v="4049"/>
    <n v="189.58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10"/>
    <x v="15"/>
    <s v="1. RECURSOS HUMANOS"/>
    <s v="ENCARGOS E CONTRIBUIÇÕES"/>
    <x v="4053"/>
    <n v="3446.6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10"/>
    <x v="15"/>
    <s v="1. RECURSOS HUMANOS"/>
    <s v="ENCARGOS E CONTRIBUIÇÕES"/>
    <x v="4071"/>
    <n v="135.38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10"/>
    <x v="15"/>
    <s v="1. RECURSOS HUMANOS"/>
    <s v="ENCARGOS E CONTRIBUIÇÕES"/>
    <x v="4079"/>
    <n v="362.17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10"/>
    <x v="15"/>
    <s v="1. RECURSOS HUMANOS"/>
    <s v="ENCARGOS E CONTRIBUIÇÕES"/>
    <x v="4086"/>
    <n v="3507.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10"/>
    <x v="15"/>
    <s v="1. RECURSOS HUMANOS"/>
    <s v="ENCARGOS E CONTRIBUIÇÕES"/>
    <x v="4100"/>
    <n v="72.73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10"/>
    <x v="15"/>
    <s v="1. RECURSOS HUMANOS"/>
    <s v="ENCARGOS E CONTRIBUIÇÕES"/>
    <x v="4114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10"/>
    <x v="15"/>
    <s v="1. RECURSOS HUMANOS"/>
    <s v="ENCARGOS E CONTRIBUIÇÕES"/>
    <x v="4132"/>
    <n v="362.17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10"/>
    <x v="15"/>
    <s v="1. RECURSOS HUMANOS"/>
    <s v="ENCARGOS E CONTRIBUIÇÕES"/>
    <x v="4133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10"/>
    <x v="15"/>
    <s v="1. RECURSOS HUMANOS"/>
    <s v="ENCARGOS E CONTRIBUIÇÕES"/>
    <x v="4153"/>
    <n v="1695.02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10"/>
    <x v="15"/>
    <s v="1. RECURSOS HUMANOS"/>
    <s v="ENCARGOS E CONTRIBUIÇÕES"/>
    <x v="4166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10"/>
    <x v="15"/>
    <s v="1. RECURSOS HUMANOS"/>
    <s v="ENCARGOS E CONTRIBUIÇÕES"/>
    <x v="4191"/>
    <n v="2225.37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10"/>
    <x v="15"/>
    <s v="1. RECURSOS HUMANOS"/>
    <s v="ENCARGOS E CONTRIBUIÇÕES"/>
    <x v="4200"/>
    <n v="44.54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10"/>
    <x v="15"/>
    <s v="1. RECURSOS HUMANOS"/>
    <s v="ENCARGOS E CONTRIBUIÇÕES"/>
    <x v="4209"/>
    <n v="58.18"/>
    <x v="4"/>
    <s v="20/12/2023"/>
    <x v="0"/>
    <x v="0"/>
    <s v="DEZEMBRO "/>
    <s v="01.03.10 - FÉRIA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10"/>
    <x v="15"/>
    <s v="1. RECURSOS HUMANOS"/>
    <s v="ENCARGOS E CONTRIBUIÇÕES"/>
    <x v="4240"/>
    <n v="574.86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10"/>
    <x v="15"/>
    <s v="1. RECURSOS HUMANOS"/>
    <s v="ENCARGOS E CONTRIBUIÇÕES"/>
    <x v="4253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10"/>
    <x v="15"/>
    <s v="1. RECURSOS HUMANOS"/>
    <s v="ENCARGOS E CONTRIBUIÇÕES"/>
    <x v="4255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10"/>
    <x v="15"/>
    <s v="1. RECURSOS HUMANOS"/>
    <s v="ENCARGOS E CONTRIBUIÇÕES"/>
    <x v="4266"/>
    <n v="3738.3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10"/>
    <x v="15"/>
    <s v="1. RECURSOS HUMANOS"/>
    <s v="ENCARGOS E CONTRIBUIÇÕES"/>
    <x v="4292"/>
    <n v="273.13"/>
    <x v="4"/>
    <s v="20/12/2023"/>
    <x v="0"/>
    <x v="17"/>
    <s v="DEZEMBRO "/>
    <s v="01.03.10 - FÉRIA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10"/>
    <x v="15"/>
    <s v="1. RECURSOS HUMANOS"/>
    <s v="ENCARGOS E CONTRIBUIÇÕES"/>
    <x v="4300"/>
    <n v="1586.49"/>
    <x v="4"/>
    <s v="20/12/2023"/>
    <x v="0"/>
    <x v="17"/>
    <s v="DEZEMBRO "/>
    <s v="01.03.10 - FÉRIA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10"/>
    <x v="15"/>
    <s v="1. RECURSOS HUMANOS"/>
    <s v="ENCARGOS E CONTRIBUIÇÕES"/>
    <x v="4301"/>
    <n v="1701.69"/>
    <x v="4"/>
    <s v="20/12/2023"/>
    <x v="0"/>
    <x v="17"/>
    <s v="DEZEMBRO "/>
    <s v="01.03.10 - FÉRIA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10"/>
    <x v="15"/>
    <s v="1. RECURSOS HUMANOS"/>
    <s v="ENCARGOS E CONTRIBUIÇÕES"/>
    <x v="4302"/>
    <n v="1424.71"/>
    <x v="4"/>
    <s v="20/12/2023"/>
    <x v="0"/>
    <x v="17"/>
    <s v="DEZEMBRO "/>
    <s v="01.03.10 - FÉRIAS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10"/>
    <x v="15"/>
    <s v="1. RECURSOS HUMANOS"/>
    <s v="ENCARGOS E CONTRIBUIÇÕES"/>
    <x v="4319"/>
    <n v="1773.01"/>
    <x v="4"/>
    <s v="20/12/2023"/>
    <x v="0"/>
    <x v="17"/>
    <s v="DEZEMBRO "/>
    <s v="01.03.10 - FÉRIA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10"/>
    <x v="15"/>
    <s v="1. RECURSOS HUMANOS"/>
    <s v="ENCARGOS E CONTRIBUIÇÕES"/>
    <x v="4326"/>
    <n v="58.18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10"/>
    <x v="15"/>
    <s v="1. RECURSOS HUMANOS"/>
    <s v="ENCARGOS E CONTRIBUIÇÕES"/>
    <x v="4330"/>
    <n v="44.54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10"/>
    <x v="15"/>
    <s v="1. RECURSOS HUMANOS"/>
    <s v="ENCARGOS E CONTRIBUIÇÕES"/>
    <x v="4349"/>
    <n v="382.93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10"/>
    <x v="15"/>
    <s v="1. RECURSOS HUMANOS"/>
    <s v="ENCARGOS E CONTRIBUIÇÕES"/>
    <x v="4366"/>
    <n v="144.09"/>
    <x v="4"/>
    <s v="20/12/2023"/>
    <x v="0"/>
    <x v="3"/>
    <s v="DEZEMBRO "/>
    <s v="01.03.10 - FÉRIAS - IR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10"/>
    <x v="15"/>
    <s v="1. RECURSOS HUMANOS"/>
    <s v="ENCARGOS E CONTRIBUIÇÕES"/>
    <x v="4393"/>
    <n v="45"/>
    <x v="4"/>
    <s v="20/12/2023"/>
    <x v="0"/>
    <x v="0"/>
    <s v="DEZEMBRO "/>
    <s v="01.03.10 - FÉRIA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10"/>
    <x v="15"/>
    <s v="1. RECURSOS HUMANOS"/>
    <s v="ENCARGOS E CONTRIBUIÇÕES"/>
    <x v="4405"/>
    <n v="153.13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10"/>
    <x v="15"/>
    <s v="1. RECURSOS HUMANOS"/>
    <s v="ENCARGOS E CONTRIBUIÇÕES"/>
    <x v="4423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10"/>
    <x v="15"/>
    <s v="1. RECURSOS HUMANOS"/>
    <s v="ENCARGOS E CONTRIBUIÇÕES"/>
    <x v="4430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10"/>
    <x v="15"/>
    <s v="1. RECURSOS HUMANOS"/>
    <s v="ENCARGOS E CONTRIBUIÇÕES"/>
    <x v="4436"/>
    <n v="1776.34"/>
    <x v="4"/>
    <s v="20/12/2023"/>
    <x v="0"/>
    <x v="18"/>
    <s v="DEZEMBRO "/>
    <s v="01.03.10 - FÉRIAS - IR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10"/>
    <x v="15"/>
    <s v="1. RECURSOS HUMANOS"/>
    <s v="ENCARGOS E CONTRIBUIÇÕES"/>
    <x v="4443"/>
    <n v="44.54"/>
    <x v="4"/>
    <s v="20/12/2023"/>
    <x v="0"/>
    <x v="18"/>
    <s v="DEZEMBRO "/>
    <s v="01.03.10 - FÉRIA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10"/>
    <x v="15"/>
    <s v="1. RECURSOS HUMANOS"/>
    <s v="ENCARGOS E CONTRIBUIÇÕES"/>
    <x v="4466"/>
    <n v="302.24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10"/>
    <x v="15"/>
    <s v="1. RECURSOS HUMANOS"/>
    <s v="ENCARGOS E CONTRIBUIÇÕES"/>
    <x v="4482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10"/>
    <x v="15"/>
    <s v="1. RECURSOS HUMANOS"/>
    <s v="ENCARGOS E CONTRIBUIÇÕES"/>
    <x v="4496"/>
    <n v="1014.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10"/>
    <x v="15"/>
    <s v="1. RECURSOS HUMANOS"/>
    <s v="ENCARGOS E CONTRIBUIÇÕES"/>
    <x v="4498"/>
    <n v="1484.57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10"/>
    <x v="15"/>
    <s v="1. RECURSOS HUMANOS"/>
    <s v="ENCARGOS E CONTRIBUIÇÕES"/>
    <x v="4500"/>
    <n v="362.17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10"/>
    <x v="15"/>
    <s v="1. RECURSOS HUMANOS"/>
    <s v="ENCARGOS E CONTRIBUIÇÕES"/>
    <x v="4520"/>
    <n v="131.199999999999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10"/>
    <x v="15"/>
    <s v="1. RECURSOS HUMANOS"/>
    <s v="ENCARGOS E CONTRIBUIÇÕES"/>
    <x v="4533"/>
    <n v="784.16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10"/>
    <x v="15"/>
    <s v="1. RECURSOS HUMANOS"/>
    <s v="ENCARGOS E CONTRIBUIÇÕES"/>
    <x v="4534"/>
    <n v="626.99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10"/>
    <x v="15"/>
    <s v="1. RECURSOS HUMANOS"/>
    <s v="ENCARGOS E CONTRIBUIÇÕES"/>
    <x v="4541"/>
    <n v="44.54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10"/>
    <x v="15"/>
    <s v="1. RECURSOS HUMANOS"/>
    <s v="ENCARGOS E CONTRIBUIÇÕES"/>
    <x v="4552"/>
    <n v="3494.94"/>
    <x v="4"/>
    <s v="20/12/2023"/>
    <x v="0"/>
    <x v="4"/>
    <s v="DEZEMBRO "/>
    <s v="01.03.10 - FÉRIA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10"/>
    <x v="15"/>
    <s v="1. RECURSOS HUMANOS"/>
    <s v="ENCARGOS E CONTRIBUIÇÕES"/>
    <x v="4598"/>
    <n v="3507.99"/>
    <x v="4"/>
    <s v="20/12/2023"/>
    <x v="0"/>
    <x v="19"/>
    <s v="DEZEMBRO "/>
    <s v="01.03.10 - FÉRIA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10"/>
    <x v="15"/>
    <s v="1. RECURSOS HUMANOS"/>
    <s v="ENCARGOS E CONTRIBUIÇÕES"/>
    <x v="4614"/>
    <n v="153.13999999999999"/>
    <x v="4"/>
    <s v="20/12/2023"/>
    <x v="0"/>
    <x v="19"/>
    <s v="DEZEMBRO "/>
    <s v="01.03.10 - FÉRIA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10"/>
    <x v="15"/>
    <s v="1. RECURSOS HUMANOS"/>
    <s v="ENCARGOS E CONTRIBUIÇÕES"/>
    <x v="4625"/>
    <n v="153.13999999999999"/>
    <x v="4"/>
    <s v="20/12/2023"/>
    <x v="0"/>
    <x v="19"/>
    <s v="DEZEMBRO "/>
    <s v="01.03.10 - FÉRIA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10"/>
    <x v="15"/>
    <s v="1. RECURSOS HUMANOS"/>
    <s v="ENCARGOS E CONTRIBUIÇÕES"/>
    <x v="4634"/>
    <n v="3893.76"/>
    <x v="4"/>
    <s v="20/12/2023"/>
    <x v="0"/>
    <x v="19"/>
    <s v="DEZEMBRO "/>
    <s v="01.03.10 - FÉRIAS - IR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10"/>
    <x v="15"/>
    <s v="1. RECURSOS HUMANOS"/>
    <s v="ENCARGOS E CONTRIBUIÇÕES"/>
    <x v="4668"/>
    <n v="677.38"/>
    <x v="4"/>
    <s v="20/12/2023"/>
    <x v="0"/>
    <x v="19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679"/>
    <n v="25.83"/>
    <x v="4"/>
    <s v="20/12/2023"/>
    <x v="0"/>
    <x v="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725"/>
    <n v="1492.72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730"/>
    <n v="155.47999999999999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746"/>
    <n v="343.47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753"/>
    <n v="664.79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754"/>
    <n v="663.89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780"/>
    <n v="1986.31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786"/>
    <n v="1631.39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792"/>
    <n v="655.33000000000004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799"/>
    <n v="433.27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828"/>
    <n v="659.17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835"/>
    <n v="433.27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840"/>
    <n v="433.27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854"/>
    <n v="355.65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858"/>
    <n v="433.27"/>
    <x v="4"/>
    <s v="20/12/2023"/>
    <x v="0"/>
    <x v="20"/>
    <s v="DEZEMBRO "/>
    <s v="01.03.10 - FÉRIAS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0"/>
    <x v="15"/>
    <s v="1. RECURSOS HUMANOS"/>
    <s v="ENCARGOS E CONTRIBUIÇÕES"/>
    <x v="4861"/>
    <n v="1493.43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29"/>
    <n v="620.17999999999995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48"/>
    <n v="1904.22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59"/>
    <n v="7025.91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66"/>
    <n v="693.08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69"/>
    <n v="444.21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72"/>
    <n v="1818.96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76"/>
    <n v="155.47999999999999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79"/>
    <n v="671.54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81"/>
    <n v="3065.18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84"/>
    <n v="2191.12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91"/>
    <n v="597.61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4993"/>
    <n v="648.30999999999995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04"/>
    <n v="495.09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05"/>
    <n v="660.89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15"/>
    <n v="3360.15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21"/>
    <n v="20.29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22"/>
    <n v="94.94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33"/>
    <n v="2029.28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40"/>
    <n v="309.14999999999998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54"/>
    <n v="251.56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60"/>
    <n v="6297.64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63"/>
    <n v="6611.83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66"/>
    <n v="795.32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80"/>
    <n v="1113.67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85"/>
    <n v="433.27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097"/>
    <n v="342.36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119"/>
    <n v="433.11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125"/>
    <n v="1588.68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138"/>
    <n v="433.27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150"/>
    <n v="4390.04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187"/>
    <n v="1388.44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0"/>
    <x v="15"/>
    <s v="1. RECURSOS HUMANOS"/>
    <s v="ENCARGOS E CONTRIBUIÇÕES"/>
    <x v="5208"/>
    <n v="1440.58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245"/>
    <n v="1588.68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259"/>
    <n v="731.96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279"/>
    <n v="11978.08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281"/>
    <n v="3369.97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287"/>
    <n v="641.19000000000005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1712"/>
    <n v="1592.43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295"/>
    <n v="1565.61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4972"/>
    <n v="10913.75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296"/>
    <n v="433.27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299"/>
    <n v="743.25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1720"/>
    <n v="1442.86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305"/>
    <n v="645.30999999999995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367"/>
    <n v="629.71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380"/>
    <n v="7641.75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408"/>
    <n v="2105.66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439"/>
    <n v="250.38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450"/>
    <n v="44.54"/>
    <x v="4"/>
    <s v="20/12/2023"/>
    <x v="0"/>
    <x v="20"/>
    <s v="DEZEMBRO "/>
    <s v="01.03.10 - FÉRIAS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0"/>
    <x v="15"/>
    <s v="1. RECURSOS HUMANOS"/>
    <s v="ENCARGOS E CONTRIBUIÇÕES"/>
    <x v="5487"/>
    <n v="433.27"/>
    <x v="4"/>
    <s v="20/12/2023"/>
    <x v="0"/>
    <x v="20"/>
    <s v="DEZEMBRO "/>
    <s v="01.03.10 - FÉRIAS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13"/>
    <x v="16"/>
    <s v="1. RECURSOS HUMANOS"/>
    <s v="ENCARGOS E CONTRIBUIÇÕES"/>
    <x v="870"/>
    <n v="129"/>
    <x v="6"/>
    <s v="28/12/2023"/>
    <x v="0"/>
    <x v="3"/>
    <s v="DEZEMBRO "/>
    <s v="01.03.13 - CONTRIBUIÇÃO SINDICA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3"/>
    <x v="16"/>
    <s v="1. RECURSOS HUMANOS"/>
    <s v="ENCARGOS E CONTRIBUIÇÕES"/>
    <x v="1650"/>
    <n v="80.849999999999994"/>
    <x v="6"/>
    <s v="28/12/2023"/>
    <x v="0"/>
    <x v="0"/>
    <s v="DEZEMBRO "/>
    <s v="01.03.13 - CONTRIBUIÇÃO SINDICA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13"/>
    <x v="16"/>
    <s v="1. RECURSOS HUMANOS"/>
    <s v="ENCARGOS E CONTRIBUIÇÕES"/>
    <x v="1822"/>
    <n v="126.08"/>
    <x v="6"/>
    <s v="28/12/2023"/>
    <x v="0"/>
    <x v="13"/>
    <s v="DEZEMBRO "/>
    <s v="01.03.13 - CONTRIBUIÇÃO SINDICAL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13"/>
    <x v="16"/>
    <s v="1. RECURSOS HUMANOS"/>
    <s v="ENCARGOS E CONTRIBUIÇÕES"/>
    <x v="2651"/>
    <n v="96.8"/>
    <x v="6"/>
    <s v="28/12/2023"/>
    <x v="0"/>
    <x v="4"/>
    <s v="DEZEMBRO "/>
    <s v="01.03.13 - CONTRIBUIÇÃO SINDICAL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13"/>
    <x v="16"/>
    <s v="1. RECURSOS HUMANOS"/>
    <s v="ENCARGOS E CONTRIBUIÇÕES"/>
    <x v="3768"/>
    <n v="80.849999999999994"/>
    <x v="6"/>
    <s v="28/12/2023"/>
    <x v="0"/>
    <x v="0"/>
    <s v="DEZEMBRO "/>
    <s v="01.03.13 - CONTRIBUIÇÃO SINDICAL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13"/>
    <x v="16"/>
    <s v="1. RECURSOS HUMANOS"/>
    <s v="ENCARGOS E CONTRIBUIÇÕES"/>
    <x v="4917"/>
    <n v="883.47"/>
    <x v="6"/>
    <s v="28/12/2023"/>
    <x v="0"/>
    <x v="20"/>
    <s v="DEZEMBRO "/>
    <s v="01.03.13 - CONTRIBUIÇÃO SINDIC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13"/>
    <x v="16"/>
    <s v="1. RECURSOS HUMANOS"/>
    <s v="ENCARGOS E CONTRIBUIÇÕES"/>
    <x v="5243"/>
    <n v="136.11000000000001"/>
    <x v="6"/>
    <s v="28/12/2023"/>
    <x v="0"/>
    <x v="20"/>
    <s v="DEZEMBRO "/>
    <s v="01.03.13 - CONTRIBUIÇÃO SINDICAL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13"/>
    <x v="16"/>
    <s v="1. RECURSOS HUMANOS"/>
    <s v="ENCARGOS E CONTRIBUIÇÕES"/>
    <x v="5512"/>
    <n v="68"/>
    <x v="6"/>
    <s v="28/12/2023"/>
    <x v="0"/>
    <x v="20"/>
    <s v="DEZEMBRO "/>
    <s v="01.03.13 - CONTRIBUIÇÃO SINDICAL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4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6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8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9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10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11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1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1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14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1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16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17"/>
    <n v="49.1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18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19"/>
    <n v="54.57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20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21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2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28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29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33"/>
    <n v="115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34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36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37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38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41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42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52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54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58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60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62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64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3.99"/>
    <x v="17"/>
    <s v="1. RECURSOS HUMANOS"/>
    <s v="ENCARGOS E CONTRIBUIÇÕES"/>
    <x v="67"/>
    <n v="90"/>
    <x v="9"/>
    <s v="15/12/2023"/>
    <x v="0"/>
    <x v="1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7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7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7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74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7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7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78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79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80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81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8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8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88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89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91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95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9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97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98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99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100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102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103"/>
    <n v="122.5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105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108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110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113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11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3.99"/>
    <x v="17"/>
    <s v="1. RECURSOS HUMANOS"/>
    <s v="ENCARGOS E CONTRIBUIÇÕES"/>
    <x v="117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2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2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2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23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2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2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2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2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28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30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3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3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34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3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3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37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3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3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40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99"/>
    <x v="17"/>
    <s v="1. RECURSOS HUMANOS"/>
    <s v="ENCARGOS E CONTRIBUIÇÕES"/>
    <x v="149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99"/>
    <x v="17"/>
    <s v="1. RECURSOS HUMANOS"/>
    <s v="ENCARGOS E CONTRIBUIÇÕES"/>
    <x v="162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99"/>
    <x v="17"/>
    <s v="1. RECURSOS HUMANOS"/>
    <s v="ENCARGOS E CONTRIBUIÇÕES"/>
    <x v="163"/>
    <n v="122.5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99"/>
    <x v="17"/>
    <s v="1. RECURSOS HUMANOS"/>
    <s v="ENCARGOS E CONTRIBUIÇÕES"/>
    <x v="164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99"/>
    <x v="17"/>
    <s v="1. RECURSOS HUMANOS"/>
    <s v="ENCARGOS E CONTRIBUIÇÕES"/>
    <x v="165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99"/>
    <x v="17"/>
    <s v="1. RECURSOS HUMANOS"/>
    <s v="ENCARGOS E CONTRIBUIÇÕES"/>
    <x v="171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99"/>
    <x v="17"/>
    <s v="1. RECURSOS HUMANOS"/>
    <s v="ENCARGOS E CONTRIBUIÇÕES"/>
    <x v="174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99"/>
    <x v="17"/>
    <s v="1. RECURSOS HUMANOS"/>
    <s v="ENCARGOS E CONTRIBUIÇÕES"/>
    <x v="175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99"/>
    <x v="17"/>
    <s v="1. RECURSOS HUMANOS"/>
    <s v="ENCARGOS E CONTRIBUIÇÕES"/>
    <x v="17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99"/>
    <x v="17"/>
    <s v="1. RECURSOS HUMANOS"/>
    <s v="ENCARGOS E CONTRIBUIÇÕES"/>
    <x v="177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3.99"/>
    <x v="17"/>
    <s v="1. RECURSOS HUMANOS"/>
    <s v="ENCARGOS E CONTRIBUIÇÕES"/>
    <x v="178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81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8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8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8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8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8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87"/>
    <n v="101.4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8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9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9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9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9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9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19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20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20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3.99"/>
    <x v="17"/>
    <s v="1. RECURSOS HUMANOS"/>
    <s v="ENCARGOS E CONTRIBUIÇÕES"/>
    <x v="203"/>
    <n v="67.4000000000000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0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0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0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0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0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1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1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1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1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1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1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1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1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1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1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2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2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2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2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2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28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2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3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31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3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3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37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3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3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4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4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4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4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4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4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5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51"/>
    <n v="79.06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5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5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5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5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5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6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6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6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6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6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6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7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7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7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7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7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7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7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8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8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8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8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8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8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9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9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9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9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9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29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30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30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30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30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30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30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30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310"/>
    <n v="177.5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31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3.99"/>
    <x v="17"/>
    <s v="1. RECURSOS HUMANOS"/>
    <s v="ENCARGOS E CONTRIBUIÇÕES"/>
    <x v="31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2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2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2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2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2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2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2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3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3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3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3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3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3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37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38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3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4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41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4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4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4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49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5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57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60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61"/>
    <n v="122.5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62"/>
    <n v="122.5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64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65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6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67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71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7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0"/>
    <x v="0"/>
    <s v="01.03.99"/>
    <x v="17"/>
    <s v="1. RECURSOS HUMANOS"/>
    <s v="ENCARGOS E CONTRIBUIÇÕES"/>
    <x v="377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7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8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8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8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8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8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8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8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8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9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9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9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9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9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399"/>
    <n v="11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40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405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0"/>
    <x v="0"/>
    <s v="01.03.99"/>
    <x v="17"/>
    <s v="1. RECURSOS HUMANOS"/>
    <s v="ENCARGOS E CONTRIBUIÇÕES"/>
    <x v="40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1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1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1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1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16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17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1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1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20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21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2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2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2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2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2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2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2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3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32"/>
    <n v="68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99"/>
    <x v="17"/>
    <s v="1. RECURSOS HUMANOS"/>
    <s v="ENCARGOS E CONTRIBUIÇÕES"/>
    <x v="456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99"/>
    <x v="17"/>
    <s v="1. RECURSOS HUMANOS"/>
    <s v="ENCARGOS E CONTRIBUIÇÕES"/>
    <x v="458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99"/>
    <x v="17"/>
    <s v="1. RECURSOS HUMANOS"/>
    <s v="ENCARGOS E CONTRIBUIÇÕES"/>
    <x v="460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99"/>
    <x v="17"/>
    <s v="1. RECURSOS HUMANOS"/>
    <s v="ENCARGOS E CONTRIBUIÇÕES"/>
    <x v="461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99"/>
    <x v="17"/>
    <s v="1. RECURSOS HUMANOS"/>
    <s v="ENCARGOS E CONTRIBUIÇÕES"/>
    <x v="462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99"/>
    <x v="17"/>
    <s v="1. RECURSOS HUMANOS"/>
    <s v="ENCARGOS E CONTRIBUIÇÕES"/>
    <x v="464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0"/>
    <x v="0"/>
    <s v="01.03.99"/>
    <x v="17"/>
    <s v="1. RECURSOS HUMANOS"/>
    <s v="ENCARGOS E CONTRIBUIÇÕES"/>
    <x v="466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6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6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7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7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7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7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7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77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7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7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8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8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8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8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8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8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8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8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92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49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3.99"/>
    <x v="17"/>
    <s v="1. RECURSOS HUMANOS"/>
    <s v="ENCARGOS E CONTRIBUIÇÕES"/>
    <x v="50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0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0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0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0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0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1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11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1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1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14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1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1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1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1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19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20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2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2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2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99"/>
    <x v="17"/>
    <s v="1. RECURSOS HUMANOS"/>
    <s v="ENCARGOS E CONTRIBUIÇÕES"/>
    <x v="52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99"/>
    <x v="17"/>
    <s v="1. RECURSOS HUMANOS"/>
    <s v="ENCARGOS E CONTRIBUIÇÕES"/>
    <x v="528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99"/>
    <x v="17"/>
    <s v="1. RECURSOS HUMANOS"/>
    <s v="ENCARGOS E CONTRIBUIÇÕES"/>
    <x v="529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99"/>
    <x v="17"/>
    <s v="1. RECURSOS HUMANOS"/>
    <s v="ENCARGOS E CONTRIBUIÇÕES"/>
    <x v="530"/>
    <n v="122.5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99"/>
    <x v="17"/>
    <s v="1. RECURSOS HUMANOS"/>
    <s v="ENCARGOS E CONTRIBUIÇÕES"/>
    <x v="531"/>
    <n v="122.5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99"/>
    <x v="17"/>
    <s v="1. RECURSOS HUMANOS"/>
    <s v="ENCARGOS E CONTRIBUIÇÕES"/>
    <x v="533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99"/>
    <x v="17"/>
    <s v="1. RECURSOS HUMANOS"/>
    <s v="ENCARGOS E CONTRIBUIÇÕES"/>
    <x v="53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99"/>
    <x v="17"/>
    <s v="1. RECURSOS HUMANOS"/>
    <s v="ENCARGOS E CONTRIBUIÇÕES"/>
    <x v="538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0"/>
    <x v="0"/>
    <s v="01.03.99"/>
    <x v="17"/>
    <s v="1. RECURSOS HUMANOS"/>
    <s v="ENCARGOS E CONTRIBUIÇÕES"/>
    <x v="539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44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45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46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47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48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49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51"/>
    <n v="72.760000000000005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52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53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54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55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58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59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60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61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62"/>
    <n v="65.489999999999995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64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65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67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68"/>
    <n v="65.489999999999995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71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78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79"/>
    <n v="72.760000000000005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0"/>
    <x v="0"/>
    <s v="01.03.99"/>
    <x v="17"/>
    <s v="1. RECURSOS HUMANOS"/>
    <s v="ENCARGOS E CONTRIBUIÇÕES"/>
    <x v="580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8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9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9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9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97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9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59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60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60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60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61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61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61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3.99"/>
    <x v="17"/>
    <s v="1. RECURSOS HUMANOS"/>
    <s v="ENCARGOS E CONTRIBUIÇÕES"/>
    <x v="62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2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2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30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3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3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3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34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3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39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40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41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44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45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4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48"/>
    <n v="81.67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49"/>
    <n v="81.67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50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52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53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54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57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58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60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63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64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3.99"/>
    <x v="17"/>
    <s v="1. RECURSOS HUMANOS"/>
    <s v="ENCARGOS E CONTRIBUIÇÕES"/>
    <x v="66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70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7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72"/>
    <n v="2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78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80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81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83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84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85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8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8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90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91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92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94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95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9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9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699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0"/>
    <x v="0"/>
    <s v="01.03.99"/>
    <x v="17"/>
    <s v="1. RECURSOS HUMANOS"/>
    <s v="ENCARGOS E CONTRIBUIÇÕES"/>
    <x v="704"/>
    <n v="75.8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07"/>
    <n v="142.86000000000001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09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1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13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1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1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1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1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19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21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22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2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24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5718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2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2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2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2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3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3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33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34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3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3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3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3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40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41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4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44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47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4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3.99"/>
    <x v="17"/>
    <s v="1. RECURSOS HUMANOS"/>
    <s v="ENCARGOS E CONTRIBUIÇÕES"/>
    <x v="751"/>
    <n v="68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5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5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5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6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6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62"/>
    <n v="121.27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6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6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6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6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6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6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6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7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7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7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7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3.99"/>
    <x v="17"/>
    <s v="1. RECURSOS HUMANOS"/>
    <s v="ENCARGOS E CONTRIBUIÇÕES"/>
    <x v="77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77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78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79"/>
    <n v="115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85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88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89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90"/>
    <n v="79.06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91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92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94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95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9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98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799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800"/>
    <n v="79.06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805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806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3.99"/>
    <x v="17"/>
    <s v="1. RECURSOS HUMANOS"/>
    <s v="ENCARGOS E CONTRIBUIÇÕES"/>
    <x v="807"/>
    <n v="90"/>
    <x v="9"/>
    <s v="15/12/2023"/>
    <x v="0"/>
    <x v="2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0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1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1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1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13"/>
    <n v="11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1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1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1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1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1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1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2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2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2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2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2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3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31"/>
    <n v="11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3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3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3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3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3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4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4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51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5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5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56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58"/>
    <n v="11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6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6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6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3.99"/>
    <x v="17"/>
    <s v="1. RECURSOS HUMANOS"/>
    <s v="ENCARGOS E CONTRIBUIÇÕES"/>
    <x v="86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7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7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7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7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7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7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7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7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7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8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8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8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8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8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8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86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87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8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89"/>
    <n v="54.57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9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9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9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9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94"/>
    <n v="54.57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9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9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9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9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89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0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0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0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0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0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0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0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0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1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1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16"/>
    <n v="101.4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18"/>
    <n v="81.1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19"/>
    <n v="81.1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22"/>
    <n v="81.1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25"/>
    <n v="81.1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28"/>
    <n v="90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29"/>
    <n v="81.1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30"/>
    <n v="122.5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32"/>
    <n v="81.1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34"/>
    <n v="73.760000000000005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36"/>
    <n v="81.1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39"/>
    <n v="81.1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40"/>
    <n v="81.1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41"/>
    <n v="73.760000000000005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45"/>
    <n v="90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48"/>
    <n v="81.1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8"/>
    <x v="0"/>
    <x v="0"/>
    <s v="01.03.99"/>
    <x v="17"/>
    <s v="1. RECURSOS HUMANOS"/>
    <s v="ENCARGOS E CONTRIBUIÇÕES"/>
    <x v="949"/>
    <n v="81.13"/>
    <x v="9"/>
    <s v="15/12/2023"/>
    <x v="0"/>
    <x v="6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53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54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55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5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59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60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62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63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64"/>
    <n v="101.4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67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6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72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73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74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77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7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7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80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81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8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83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3.99"/>
    <x v="17"/>
    <s v="1. RECURSOS HUMANOS"/>
    <s v="ENCARGOS E CONTRIBUIÇÕES"/>
    <x v="98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98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99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99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99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99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99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997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998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999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1000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1001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1008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1009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1014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1015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1019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0"/>
    <x v="0"/>
    <s v="01.03.99"/>
    <x v="17"/>
    <s v="1. RECURSOS HUMANOS"/>
    <s v="ENCARGOS E CONTRIBUIÇÕES"/>
    <x v="1020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2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2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2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2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2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2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30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31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33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35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36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37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39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41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43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44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46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3.99"/>
    <x v="17"/>
    <s v="1. RECURSOS HUMANOS"/>
    <s v="ENCARGOS E CONTRIBUIÇÕES"/>
    <x v="1051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55"/>
    <n v="72.760000000000005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56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57"/>
    <n v="72.760000000000005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58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59"/>
    <n v="72.760000000000005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60"/>
    <n v="72.760000000000005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62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63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64"/>
    <n v="72.760000000000005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65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66"/>
    <n v="72.760000000000005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67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68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73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76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77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78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79"/>
    <n v="90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84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86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3.99"/>
    <x v="17"/>
    <s v="1. RECURSOS HUMANOS"/>
    <s v="ENCARGOS E CONTRIBUIÇÕES"/>
    <x v="1088"/>
    <n v="81.13"/>
    <x v="9"/>
    <s v="15/12/2023"/>
    <x v="0"/>
    <x v="7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08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09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09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09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09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09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09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09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098"/>
    <n v="90"/>
    <x v="9"/>
    <s v="15/12/2023"/>
    <x v="0"/>
    <x v="8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099"/>
    <n v="81.13"/>
    <x v="9"/>
    <s v="15/12/2023"/>
    <x v="0"/>
    <x v="8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100"/>
    <n v="90"/>
    <x v="9"/>
    <s v="15/12/2023"/>
    <x v="0"/>
    <x v="8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101"/>
    <n v="90"/>
    <x v="9"/>
    <s v="15/12/2023"/>
    <x v="0"/>
    <x v="8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103"/>
    <n v="90"/>
    <x v="9"/>
    <s v="15/12/2023"/>
    <x v="0"/>
    <x v="8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104"/>
    <n v="81.13"/>
    <x v="9"/>
    <s v="15/12/2023"/>
    <x v="0"/>
    <x v="8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105"/>
    <n v="81.13"/>
    <x v="9"/>
    <s v="15/12/2023"/>
    <x v="0"/>
    <x v="8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107"/>
    <n v="81.13"/>
    <x v="9"/>
    <s v="15/12/2023"/>
    <x v="0"/>
    <x v="8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108"/>
    <n v="90"/>
    <x v="9"/>
    <s v="15/12/2023"/>
    <x v="0"/>
    <x v="8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115"/>
    <n v="81.13"/>
    <x v="9"/>
    <s v="15/12/2023"/>
    <x v="0"/>
    <x v="8"/>
    <s v="DEZEMBRO "/>
    <s v="01.03.99 - OUTROS DESCONTOS DE ENCARGOS E CONTRIBUI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3.99"/>
    <x v="17"/>
    <s v="1. RECURSOS HUMANOS"/>
    <s v="ENCARGOS E CONTRIBUIÇÕES"/>
    <x v="1116"/>
    <n v="81.13"/>
    <x v="9"/>
    <s v="15/12/2023"/>
    <x v="0"/>
    <x v="8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20"/>
    <n v="72.760000000000005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21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22"/>
    <n v="72.760000000000005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23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24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25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26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27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28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29"/>
    <n v="72.760000000000005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30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31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32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34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36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37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38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39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41"/>
    <n v="72.760000000000005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42"/>
    <n v="72.760000000000005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44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3.99"/>
    <x v="17"/>
    <s v="1. RECURSOS HUMANOS"/>
    <s v="ENCARGOS E CONTRIBUIÇÕES"/>
    <x v="1146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5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5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5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5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5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64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66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68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69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70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73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74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75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76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80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81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82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87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88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3.99"/>
    <x v="17"/>
    <s v="1. RECURSOS HUMANOS"/>
    <s v="ENCARGOS E CONTRIBUIÇÕES"/>
    <x v="1189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19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19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19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19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19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19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01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02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03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04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06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07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08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09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11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14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20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21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3.99"/>
    <x v="17"/>
    <s v="1. RECURSOS HUMANOS"/>
    <s v="ENCARGOS E CONTRIBUIÇÕES"/>
    <x v="1223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2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2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2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3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33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34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36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37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38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40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41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44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46"/>
    <n v="126.38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47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51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52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53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55"/>
    <n v="90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3.99"/>
    <x v="17"/>
    <s v="1. RECURSOS HUMANOS"/>
    <s v="ENCARGOS E CONTRIBUIÇÕES"/>
    <x v="1257"/>
    <n v="81.13"/>
    <x v="9"/>
    <s v="15/12/2023"/>
    <x v="0"/>
    <x v="9"/>
    <s v="DEZEMBRO "/>
    <s v="01.03.99 - OUTROS DESCONTOS DE ENCARGOS E CONTRIBUI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99"/>
    <x v="17"/>
    <s v="1. RECURSOS HUMANOS"/>
    <s v="ENCARGOS E CONTRIBUIÇÕES"/>
    <x v="1259"/>
    <n v="90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99"/>
    <x v="17"/>
    <s v="1. RECURSOS HUMANOS"/>
    <s v="ENCARGOS E CONTRIBUIÇÕES"/>
    <x v="1260"/>
    <n v="90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99"/>
    <x v="17"/>
    <s v="1. RECURSOS HUMANOS"/>
    <s v="ENCARGOS E CONTRIBUIÇÕES"/>
    <x v="1261"/>
    <n v="90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99"/>
    <x v="17"/>
    <s v="1. RECURSOS HUMANOS"/>
    <s v="ENCARGOS E CONTRIBUIÇÕES"/>
    <x v="1262"/>
    <n v="90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99"/>
    <x v="17"/>
    <s v="1. RECURSOS HUMANOS"/>
    <s v="ENCARGOS E CONTRIBUIÇÕES"/>
    <x v="1263"/>
    <n v="90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99"/>
    <x v="17"/>
    <s v="1. RECURSOS HUMANOS"/>
    <s v="ENCARGOS E CONTRIBUIÇÕES"/>
    <x v="1264"/>
    <n v="90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99"/>
    <x v="17"/>
    <s v="1. RECURSOS HUMANOS"/>
    <s v="ENCARGOS E CONTRIBUIÇÕES"/>
    <x v="1268"/>
    <n v="90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99"/>
    <x v="17"/>
    <s v="1. RECURSOS HUMANOS"/>
    <s v="ENCARGOS E CONTRIBUIÇÕES"/>
    <x v="1269"/>
    <n v="90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99"/>
    <x v="17"/>
    <s v="1. RECURSOS HUMANOS"/>
    <s v="ENCARGOS E CONTRIBUIÇÕES"/>
    <x v="1275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99"/>
    <x v="17"/>
    <s v="1. RECURSOS HUMANOS"/>
    <s v="ENCARGOS E CONTRIBUIÇÕES"/>
    <x v="1278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3.99"/>
    <x v="17"/>
    <s v="1. RECURSOS HUMANOS"/>
    <s v="ENCARGOS E CONTRIBUIÇÕES"/>
    <x v="1279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8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8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8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8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8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87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88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89"/>
    <n v="90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91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94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95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97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298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303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304"/>
    <n v="90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305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307"/>
    <n v="90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308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311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312"/>
    <n v="79.06"/>
    <x v="9"/>
    <s v="15/12/2023"/>
    <x v="0"/>
    <x v="10"/>
    <s v="DEZEMBRO "/>
    <s v="01.03.99 - OUTROS DESCONTOS DE ENCARGOS E CONTRIBUI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3.99"/>
    <x v="17"/>
    <s v="1. RECURSOS HUMANOS"/>
    <s v="ENCARGOS E CONTRIBUIÇÕES"/>
    <x v="1320"/>
    <n v="90"/>
    <x v="9"/>
    <s v="15/12/2023"/>
    <x v="0"/>
    <x v="11"/>
    <s v="DEZEMBRO "/>
    <s v="01.03.99 - OUTROS DESCONTOS DE ENCARGOS E CONTRIBUIÇÕE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99"/>
    <x v="17"/>
    <s v="1. RECURSOS HUMANOS"/>
    <s v="ENCARGOS E CONTRIBUIÇÕES"/>
    <x v="132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99"/>
    <x v="17"/>
    <s v="1. RECURSOS HUMANOS"/>
    <s v="ENCARGOS E CONTRIBUIÇÕES"/>
    <x v="132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99"/>
    <x v="17"/>
    <s v="1. RECURSOS HUMANOS"/>
    <s v="ENCARGOS E CONTRIBUIÇÕES"/>
    <x v="132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99"/>
    <x v="17"/>
    <s v="1. RECURSOS HUMANOS"/>
    <s v="ENCARGOS E CONTRIBUIÇÕES"/>
    <x v="132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99"/>
    <x v="17"/>
    <s v="1. RECURSOS HUMANOS"/>
    <s v="ENCARGOS E CONTRIBUIÇÕES"/>
    <x v="132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99"/>
    <x v="17"/>
    <s v="1. RECURSOS HUMANOS"/>
    <s v="ENCARGOS E CONTRIBUIÇÕES"/>
    <x v="132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99"/>
    <x v="17"/>
    <s v="1. RECURSOS HUMANOS"/>
    <s v="ENCARGOS E CONTRIBUIÇÕES"/>
    <x v="1331"/>
    <n v="90"/>
    <x v="9"/>
    <s v="15/12/2023"/>
    <x v="0"/>
    <x v="12"/>
    <s v="DEZEMBRO "/>
    <s v="01.03.99 - OUTROS DESCONTOS DE ENCARGOS E CONTRIBUIÇÕE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99"/>
    <x v="17"/>
    <s v="1. RECURSOS HUMANOS"/>
    <s v="ENCARGOS E CONTRIBUIÇÕES"/>
    <x v="1333"/>
    <n v="90"/>
    <x v="9"/>
    <s v="15/12/2023"/>
    <x v="0"/>
    <x v="12"/>
    <s v="DEZEMBRO "/>
    <s v="01.03.99 - OUTROS DESCONTOS DE ENCARGOS E CONTRIBUIÇÕE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99"/>
    <x v="17"/>
    <s v="1. RECURSOS HUMANOS"/>
    <s v="ENCARGOS E CONTRIBUIÇÕES"/>
    <x v="1339"/>
    <n v="90"/>
    <x v="9"/>
    <s v="15/12/2023"/>
    <x v="0"/>
    <x v="12"/>
    <s v="DEZEMBRO "/>
    <s v="01.03.99 - OUTROS DESCONTOS DE ENCARGOS E CONTRIBUIÇÕE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99"/>
    <x v="17"/>
    <s v="1. RECURSOS HUMANOS"/>
    <s v="ENCARGOS E CONTRIBUIÇÕES"/>
    <x v="1341"/>
    <n v="90"/>
    <x v="9"/>
    <s v="15/12/2023"/>
    <x v="0"/>
    <x v="12"/>
    <s v="DEZEMBRO "/>
    <s v="01.03.99 - OUTROS DESCONTOS DE ENCARGOS E CONTRIBUIÇÕES"/>
    <m/>
    <s v="00"/>
    <m/>
  </r>
  <r>
    <s v="REDE ASSISTENCIAL DAS STS ITAQUERA / GUAIANASES / C.TIRADENTES"/>
    <s v="STS GUAIANASES"/>
    <s v="CER II GUAIANASES"/>
    <n v="7739834"/>
    <s v="CER II GUAIANASES"/>
    <n v="2936"/>
    <x v="0"/>
    <x v="0"/>
    <s v="01.03.99"/>
    <x v="17"/>
    <s v="1. RECURSOS HUMANOS"/>
    <s v="ENCARGOS E CONTRIBUIÇÕES"/>
    <x v="1343"/>
    <n v="90"/>
    <x v="9"/>
    <s v="15/12/2023"/>
    <x v="0"/>
    <x v="12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99"/>
    <x v="17"/>
    <s v="1. RECURSOS HUMANOS"/>
    <s v="ENCARGOS E CONTRIBUIÇÕES"/>
    <x v="134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99"/>
    <x v="17"/>
    <s v="1. RECURSOS HUMANOS"/>
    <s v="ENCARGOS E CONTRIBUIÇÕES"/>
    <x v="134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99"/>
    <x v="17"/>
    <s v="1. RECURSOS HUMANOS"/>
    <s v="ENCARGOS E CONTRIBUIÇÕES"/>
    <x v="134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99"/>
    <x v="17"/>
    <s v="1. RECURSOS HUMANOS"/>
    <s v="ENCARGOS E CONTRIBUIÇÕES"/>
    <x v="134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CER JARDIM SOARES"/>
    <n v="2795"/>
    <x v="0"/>
    <x v="0"/>
    <s v="01.03.99"/>
    <x v="17"/>
    <s v="1. RECURSOS HUMANOS"/>
    <s v="ENCARGOS E CONTRIBUIÇÕES"/>
    <x v="1352"/>
    <n v="90"/>
    <x v="9"/>
    <s v="15/12/2023"/>
    <x v="0"/>
    <x v="12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5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5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5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6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6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6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6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6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6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6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6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7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7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7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7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7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7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7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7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7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7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8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8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82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8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8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85"/>
    <n v="11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8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8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8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9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9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9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9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9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9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9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9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9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39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0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0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0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04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0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0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0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0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0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1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1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1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1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1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16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1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2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2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2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2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25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26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2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2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2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3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3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3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3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3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3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3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3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3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4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4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4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4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4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4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4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4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4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5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51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5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5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5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5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56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57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5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5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6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61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6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6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6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6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6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6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6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6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7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71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7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7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7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7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7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77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7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7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8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8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8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83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84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8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8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8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88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89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9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9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9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9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9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9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9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9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9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49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0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0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0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0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0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0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0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0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1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1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1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1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1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1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1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1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1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1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2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2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2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2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2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2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2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27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2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29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3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3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3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3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3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3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3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3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3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3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40"/>
    <n v="84.1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4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4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4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44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4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5527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4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4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4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50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5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5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5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5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5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5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5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5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5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6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6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6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6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6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65"/>
    <n v="77.29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66"/>
    <n v="77.29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67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68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6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7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71"/>
    <n v="77.29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72"/>
    <n v="77.29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7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7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7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7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7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78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7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8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8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82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8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8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8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8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8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89"/>
    <n v="59.43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9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9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9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93"/>
    <n v="81.8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9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9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9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9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9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59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0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0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0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0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0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0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06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07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08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1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1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1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1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1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1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1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1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18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1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2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2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2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2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2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2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2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2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30"/>
    <n v="87.2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3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36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38"/>
    <n v="84.1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4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7"/>
    <s v="1. RECURSOS HUMANOS"/>
    <s v="ENCARGOS E CONTRIBUIÇÕES"/>
    <x v="165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5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5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5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5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5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5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59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6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61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6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6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64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6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66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6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68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69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70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71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7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7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74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7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76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77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78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79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90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93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94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95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96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97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98"/>
    <n v="73.760000000000005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699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00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01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06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09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11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14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15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16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17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19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22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23"/>
    <n v="73.760000000000005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25"/>
    <n v="122.5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26"/>
    <n v="122.5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27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31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32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34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40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42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43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44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45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49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50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55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57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58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59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60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61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62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63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75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77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78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79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81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82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83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84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85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86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89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91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93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97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98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799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800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803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804"/>
    <n v="73.760000000000005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805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807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808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810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813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814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818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3.99"/>
    <x v="17"/>
    <s v="1. RECURSOS HUMANOS"/>
    <s v="ENCARGOS E CONTRIBUIÇÕES"/>
    <x v="1820"/>
    <n v="90"/>
    <x v="9"/>
    <s v="15/12/2023"/>
    <x v="0"/>
    <x v="13"/>
    <s v="DEZEMBRO "/>
    <s v="01.03.99 - OUTROS DESCONTOS DE ENCARGOS E CONTRIBUIÇÕE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99"/>
    <x v="17"/>
    <s v="1. RECURSOS HUMANOS"/>
    <s v="ENCARGOS E CONTRIBUIÇÕES"/>
    <x v="182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99"/>
    <x v="17"/>
    <s v="1. RECURSOS HUMANOS"/>
    <s v="ENCARGOS E CONTRIBUIÇÕES"/>
    <x v="1828"/>
    <n v="47.52"/>
    <x v="9"/>
    <s v="15/12/2023"/>
    <x v="0"/>
    <x v="14"/>
    <s v="DEZEMBRO "/>
    <s v="01.03.99 - OUTROS DESCONTOS DE ENCARGOS E CONTRIBUIÇÕE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0"/>
    <x v="0"/>
    <s v="01.03.99"/>
    <x v="17"/>
    <s v="1. RECURSOS HUMANOS"/>
    <s v="ENCARGOS E CONTRIBUIÇÕES"/>
    <x v="1831"/>
    <n v="90"/>
    <x v="9"/>
    <s v="15/12/2023"/>
    <x v="0"/>
    <x v="14"/>
    <s v="DEZEMBRO "/>
    <s v="01.03.99 - OUTROS DESCONTOS DE ENCARGOS E CONTRIBUIÇÕE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99"/>
    <x v="17"/>
    <s v="1. RECURSOS HUMANOS"/>
    <s v="ENCARGOS E CONTRIBUIÇÕES"/>
    <x v="184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0"/>
    <x v="0"/>
    <s v="01.03.99"/>
    <x v="17"/>
    <s v="1. RECURSOS HUMANOS"/>
    <s v="ENCARGOS E CONTRIBUIÇÕES"/>
    <x v="1842"/>
    <n v="90"/>
    <x v="9"/>
    <s v="15/12/2023"/>
    <x v="0"/>
    <x v="14"/>
    <s v="DEZEMBRO "/>
    <s v="01.03.99 - OUTROS DESCONTOS DE ENCARGOS E CONTRIBUIÇÕE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99"/>
    <x v="17"/>
    <s v="1. RECURSOS HUMANOS"/>
    <s v="ENCARGOS E CONTRIBUIÇÕES"/>
    <x v="185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3.99"/>
    <x v="17"/>
    <s v="1. RECURSOS HUMANOS"/>
    <s v="ENCARGOS E CONTRIBUIÇÕES"/>
    <x v="185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99"/>
    <x v="17"/>
    <s v="1. RECURSOS HUMANOS"/>
    <s v="ENCARGOS E CONTRIBUIÇÕES"/>
    <x v="187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3.99"/>
    <x v="17"/>
    <s v="1. RECURSOS HUMANOS"/>
    <s v="ENCARGOS E CONTRIBUIÇÕES"/>
    <x v="1882"/>
    <n v="47.52"/>
    <x v="9"/>
    <s v="15/12/2023"/>
    <x v="0"/>
    <x v="14"/>
    <s v="DEZEMBRO "/>
    <s v="01.03.99 - OUTROS DESCONTOS DE ENCARGOS E CONTRIBUIÇÕE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99"/>
    <x v="17"/>
    <s v="1. RECURSOS HUMANOS"/>
    <s v="ENCARGOS E CONTRIBUIÇÕES"/>
    <x v="188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0"/>
    <x v="0"/>
    <s v="01.03.99"/>
    <x v="17"/>
    <s v="1. RECURSOS HUMANOS"/>
    <s v="ENCARGOS E CONTRIBUIÇÕES"/>
    <x v="1892"/>
    <n v="47.52"/>
    <x v="9"/>
    <s v="15/12/2023"/>
    <x v="0"/>
    <x v="1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0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0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0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0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0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0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0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1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1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1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1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1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1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1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1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2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2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2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2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2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3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3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3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3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3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3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3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3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4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4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4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4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4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4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4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4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5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5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BARRO BRANCO"/>
    <n v="2786788"/>
    <s v="UBS BARRO BRANCO"/>
    <n v="2757"/>
    <x v="0"/>
    <x v="0"/>
    <s v="01.03.99"/>
    <x v="17"/>
    <s v="1. RECURSOS HUMANOS"/>
    <s v="ENCARGOS E CONTRIBUIÇÕES"/>
    <x v="195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6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6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6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6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6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6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6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7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7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7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7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7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7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7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7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7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8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8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8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8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8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8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9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9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9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9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9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9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9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9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199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0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0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0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0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0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0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1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1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1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1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1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1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1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1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21"/>
    <n v="202.5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2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24"/>
    <n v="157.22999999999999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2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2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3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3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3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3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3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3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4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4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4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4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4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4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4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4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4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5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5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5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5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5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5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5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5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6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6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6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6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6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3.99"/>
    <x v="17"/>
    <s v="1. RECURSOS HUMANOS"/>
    <s v="ENCARGOS E CONTRIBUIÇÕES"/>
    <x v="206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7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7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7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7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7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8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8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8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8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8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8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8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8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8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8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9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94"/>
    <n v="11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9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9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09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0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0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0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0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04"/>
    <n v="11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05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0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0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0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1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1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1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1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1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1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1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2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2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2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2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2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2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2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2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3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3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3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3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3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3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3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4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4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4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4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5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5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5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5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3.99"/>
    <x v="17"/>
    <s v="1. RECURSOS HUMANOS"/>
    <s v="ENCARGOS E CONTRIBUIÇÕES"/>
    <x v="216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6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6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6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6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7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7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7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7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7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7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7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7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7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8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8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8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8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8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92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94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95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9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9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199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00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01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02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04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0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0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10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1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1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14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1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17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1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20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21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23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24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0"/>
    <x v="0"/>
    <s v="01.03.99"/>
    <x v="17"/>
    <s v="1. RECURSOS HUMANOS"/>
    <s v="ENCARGOS E CONTRIBUIÇÕES"/>
    <x v="2226"/>
    <n v="75.8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3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3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3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3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3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3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3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3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3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4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4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4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4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4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4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4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49"/>
    <n v="11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5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5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5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5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5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5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5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5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6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6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6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6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6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6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6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6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7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7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7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3.99"/>
    <x v="17"/>
    <s v="1. RECURSOS HUMANOS"/>
    <s v="ENCARGOS E CONTRIBUIÇÕES"/>
    <x v="227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79"/>
    <n v="99.78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8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8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8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8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8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8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8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8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9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9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9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29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0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0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0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0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0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0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0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0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1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1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1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1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1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1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2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2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2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2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2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3.99"/>
    <x v="17"/>
    <s v="1. RECURSOS HUMANOS"/>
    <s v="ENCARGOS E CONTRIBUIÇÕES"/>
    <x v="232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3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3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3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3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3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3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3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4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4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4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4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4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5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5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5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55"/>
    <n v="11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5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5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6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6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6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6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6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6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7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7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75"/>
    <n v="79.06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7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7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7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7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570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3.99"/>
    <x v="17"/>
    <s v="1. RECURSOS HUMANOS"/>
    <s v="ENCARGOS E CONTRIBUIÇÕES"/>
    <x v="238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8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8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8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8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8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8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9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9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9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9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9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39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0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0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0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0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0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0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0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0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0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0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1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1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1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1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1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1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1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2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2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2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2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2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2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3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3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3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3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GRAFICOS"/>
    <n v="3121135"/>
    <s v="UBS GRÁFICOS"/>
    <n v="2769"/>
    <x v="0"/>
    <x v="0"/>
    <s v="01.03.99"/>
    <x v="17"/>
    <s v="1. RECURSOS HUMANOS"/>
    <s v="ENCARGOS E CONTRIBUIÇÕES"/>
    <x v="243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4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4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4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4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4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4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4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4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5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5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54"/>
    <n v="72.760000000000005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55"/>
    <n v="90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56"/>
    <n v="52.8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57"/>
    <n v="52.8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58"/>
    <n v="52.8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59"/>
    <n v="52.8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60"/>
    <n v="90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61"/>
    <n v="90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62"/>
    <n v="90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64"/>
    <n v="52.8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65"/>
    <n v="52.8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935"/>
    <x v="0"/>
    <x v="0"/>
    <s v="01.03.99"/>
    <x v="17"/>
    <s v="1. RECURSOS HUMANOS"/>
    <s v="ENCARGOS E CONTRIBUIÇÕES"/>
    <x v="2468"/>
    <n v="52.8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7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7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7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7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7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8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8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84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8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8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8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8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9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9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3.99"/>
    <x v="17"/>
    <s v="1. RECURSOS HUMANOS"/>
    <s v="ENCARGOS E CONTRIBUIÇÕES"/>
    <x v="249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0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0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0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0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0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0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0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0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0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0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1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1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1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1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1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1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1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21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22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23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24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25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2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27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2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2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3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33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3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37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40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43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45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4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4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49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50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51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5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3.99"/>
    <x v="17"/>
    <s v="1. RECURSOS HUMANOS"/>
    <s v="ENCARGOS E CONTRIBUIÇÕES"/>
    <x v="255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6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6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6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6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6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6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66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6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6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7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7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7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7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7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7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7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7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7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80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81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8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8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8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8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8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8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8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9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9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9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9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95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59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0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0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0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0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0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0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08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0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553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10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11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1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1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17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1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2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2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2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25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2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28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29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3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3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32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3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3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3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3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3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40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41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4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45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3.99"/>
    <x v="17"/>
    <s v="1. RECURSOS HUMANOS"/>
    <s v="ENCARGOS E CONTRIBUIÇÕES"/>
    <x v="265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5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57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58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5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60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6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63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6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6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6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6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6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7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73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7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7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8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83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85"/>
    <n v="11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86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87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88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90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9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9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9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9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9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97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9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69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70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70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70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706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71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714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715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71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719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3.99"/>
    <x v="17"/>
    <s v="1. RECURSOS HUMANOS"/>
    <s v="ENCARGOS E CONTRIBUIÇÕES"/>
    <x v="272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2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2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3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3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3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3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3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3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3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3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4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4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4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4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4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4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50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51"/>
    <n v="10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52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53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5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55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5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57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5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59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61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6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63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6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6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6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67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6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7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71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7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79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80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8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3.99"/>
    <x v="17"/>
    <s v="1. RECURSOS HUMANOS"/>
    <s v="ENCARGOS E CONTRIBUIÇÕES"/>
    <x v="2789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79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792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79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79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795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79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79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79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799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01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0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0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05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06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0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0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0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10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1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1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1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16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1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1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19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2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3.99"/>
    <x v="17"/>
    <s v="1. RECURSOS HUMANOS"/>
    <s v="ENCARGOS E CONTRIBUIÇÕES"/>
    <x v="282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2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27"/>
    <n v="96.42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28"/>
    <n v="96.42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30"/>
    <n v="96.42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3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3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34"/>
    <n v="96.42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3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3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3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3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3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41"/>
    <n v="68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4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4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4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4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4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4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5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5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5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5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5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5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5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5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5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5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6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6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6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6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6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6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6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7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7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7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7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7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7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8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8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8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8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8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8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8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9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9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3.99"/>
    <x v="17"/>
    <s v="1. RECURSOS HUMANOS"/>
    <s v="ENCARGOS E CONTRIBUIÇÕES"/>
    <x v="289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89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89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89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89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89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0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0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0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0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0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0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0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0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0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0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1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1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1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15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1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1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1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1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2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2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2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2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2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2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3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3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3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3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3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3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3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4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4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4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4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4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4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4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4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5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52"/>
    <n v="11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5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5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5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5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5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5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6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6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6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6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6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6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6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6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6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7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7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7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7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7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3.99"/>
    <x v="17"/>
    <s v="1. RECURSOS HUMANOS"/>
    <s v="ENCARGOS E CONTRIBUIÇÕES"/>
    <x v="297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8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8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8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8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86"/>
    <n v="71.42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8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8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8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9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91"/>
    <n v="87.92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9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9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9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9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9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299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0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0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0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0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0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0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0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0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1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1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1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1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1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1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1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1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2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2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2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2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3.99"/>
    <x v="17"/>
    <s v="1. RECURSOS HUMANOS"/>
    <s v="ENCARGOS E CONTRIBUIÇÕES"/>
    <x v="3025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3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3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3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3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3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3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3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3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3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4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4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4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4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4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4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4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5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5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5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5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5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6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6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7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7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7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8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8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8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9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9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09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0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0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0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0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0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1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1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1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1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1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2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2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2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3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3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3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3.99"/>
    <x v="17"/>
    <s v="1. RECURSOS HUMANOS"/>
    <s v="ENCARGOS E CONTRIBUIÇÕES"/>
    <x v="313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99"/>
    <x v="17"/>
    <s v="1. RECURSOS HUMANOS"/>
    <s v="ENCARGOS E CONTRIBUIÇÕES"/>
    <x v="3138"/>
    <n v="52.8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99"/>
    <x v="17"/>
    <s v="1. RECURSOS HUMANOS"/>
    <s v="ENCARGOS E CONTRIBUIÇÕES"/>
    <x v="3139"/>
    <n v="90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99"/>
    <x v="17"/>
    <s v="1. RECURSOS HUMANOS"/>
    <s v="ENCARGOS E CONTRIBUIÇÕES"/>
    <x v="3140"/>
    <n v="52.8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99"/>
    <x v="17"/>
    <s v="1. RECURSOS HUMANOS"/>
    <s v="ENCARGOS E CONTRIBUIÇÕES"/>
    <x v="3146"/>
    <n v="90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0"/>
    <x v="0"/>
    <s v="01.03.99"/>
    <x v="17"/>
    <s v="1. RECURSOS HUMANOS"/>
    <s v="ENCARGOS E CONTRIBUIÇÕES"/>
    <x v="3148"/>
    <n v="90"/>
    <x v="9"/>
    <s v="15/12/2023"/>
    <x v="0"/>
    <x v="15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99"/>
    <x v="17"/>
    <s v="1. RECURSOS HUMANOS"/>
    <s v="ENCARGOS E CONTRIBUIÇÕES"/>
    <x v="3153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99"/>
    <x v="17"/>
    <s v="1. RECURSOS HUMANOS"/>
    <s v="ENCARGOS E CONTRIBUIÇÕES"/>
    <x v="3154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99"/>
    <x v="17"/>
    <s v="1. RECURSOS HUMANOS"/>
    <s v="ENCARGOS E CONTRIBUIÇÕES"/>
    <x v="3155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99"/>
    <x v="17"/>
    <s v="1. RECURSOS HUMANOS"/>
    <s v="ENCARGOS E CONTRIBUIÇÕES"/>
    <x v="3156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99"/>
    <x v="17"/>
    <s v="1. RECURSOS HUMANOS"/>
    <s v="ENCARGOS E CONTRIBUIÇÕES"/>
    <x v="3157"/>
    <n v="72.760000000000005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99"/>
    <x v="17"/>
    <s v="1. RECURSOS HUMANOS"/>
    <s v="ENCARGOS E CONTRIBUIÇÕES"/>
    <x v="3158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99"/>
    <x v="17"/>
    <s v="1. RECURSOS HUMANOS"/>
    <s v="ENCARGOS E CONTRIBUIÇÕES"/>
    <x v="3159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99"/>
    <x v="17"/>
    <s v="1. RECURSOS HUMANOS"/>
    <s v="ENCARGOS E CONTRIBUIÇÕES"/>
    <x v="3162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0"/>
    <x v="0"/>
    <s v="01.03.99"/>
    <x v="17"/>
    <s v="1. RECURSOS HUMANOS"/>
    <s v="ENCARGOS E CONTRIBUIÇÕES"/>
    <x v="3163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6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67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6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71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72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73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7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7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77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81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8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83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84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8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8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87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8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89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90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92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93"/>
    <n v="122.01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95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98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199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0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01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0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04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05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06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0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09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10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11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13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17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18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20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2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3.99"/>
    <x v="17"/>
    <s v="1. RECURSOS HUMANOS"/>
    <s v="ENCARGOS E CONTRIBUIÇÕES"/>
    <x v="3222"/>
    <n v="68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25"/>
    <n v="96.42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2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2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2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3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3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3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3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3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3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3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3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40"/>
    <n v="59.87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4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4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46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4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4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50"/>
    <n v="7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5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5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5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5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5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5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5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5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6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65"/>
    <n v="11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6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7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71"/>
    <n v="11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7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7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7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7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7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7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8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8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8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8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8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8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8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8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8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9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9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9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9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9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9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9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29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30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30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30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30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30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30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30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3.99"/>
    <x v="17"/>
    <s v="1. RECURSOS HUMANOS"/>
    <s v="ENCARGOS E CONTRIBUIÇÕES"/>
    <x v="330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1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15"/>
    <n v="59.87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1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1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1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19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2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2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2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2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2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2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2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2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3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3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4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4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4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4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4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4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4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4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4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5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5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5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5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5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5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5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6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6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6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6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6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6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6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6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6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7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7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7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7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7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7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7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7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8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82"/>
    <n v="79.06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8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8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8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9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9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9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39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40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40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40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403"/>
    <n v="173.74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3.99"/>
    <x v="17"/>
    <s v="1. RECURSOS HUMANOS"/>
    <s v="ENCARGOS E CONTRIBUIÇÕES"/>
    <x v="340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09"/>
    <n v="90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10"/>
    <n v="72.760000000000005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11"/>
    <n v="72.760000000000005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12"/>
    <n v="90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14"/>
    <n v="72.760000000000005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15"/>
    <n v="72.760000000000005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16"/>
    <n v="72.760000000000005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17"/>
    <n v="72.760000000000005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18"/>
    <n v="72.760000000000005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19"/>
    <n v="72.760000000000005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20"/>
    <n v="72.760000000000005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21"/>
    <n v="72.760000000000005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22"/>
    <n v="72.760000000000005"/>
    <x v="9"/>
    <s v="15/12/2023"/>
    <x v="0"/>
    <x v="16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25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2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2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2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3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3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3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3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39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4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42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4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4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5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5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5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5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5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6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3.99"/>
    <x v="17"/>
    <s v="1. RECURSOS HUMANOS"/>
    <s v="ENCARGOS E CONTRIBUIÇÕES"/>
    <x v="3461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6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6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6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6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6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7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7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7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7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7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7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7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7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7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79"/>
    <n v="11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8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8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8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8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8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8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87"/>
    <n v="68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48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99"/>
    <x v="17"/>
    <s v="1. RECURSOS HUMANOS"/>
    <s v="ENCARGOS E CONTRIBUIÇÕES"/>
    <x v="3493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99"/>
    <x v="17"/>
    <s v="1. RECURSOS HUMANOS"/>
    <s v="ENCARGOS E CONTRIBUIÇÕES"/>
    <x v="3495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99"/>
    <x v="17"/>
    <s v="1. RECURSOS HUMANOS"/>
    <s v="ENCARGOS E CONTRIBUIÇÕES"/>
    <x v="3496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99"/>
    <x v="17"/>
    <s v="1. RECURSOS HUMANOS"/>
    <s v="ENCARGOS E CONTRIBUIÇÕES"/>
    <x v="3498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99"/>
    <x v="17"/>
    <s v="1. RECURSOS HUMANOS"/>
    <s v="ENCARGOS E CONTRIBUIÇÕES"/>
    <x v="3500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99"/>
    <x v="17"/>
    <s v="1. RECURSOS HUMANOS"/>
    <s v="ENCARGOS E CONTRIBUIÇÕES"/>
    <x v="3502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99"/>
    <x v="17"/>
    <s v="1. RECURSOS HUMANOS"/>
    <s v="ENCARGOS E CONTRIBUIÇÕES"/>
    <x v="3503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974"/>
    <x v="0"/>
    <x v="0"/>
    <s v="01.03.99"/>
    <x v="17"/>
    <s v="1. RECURSOS HUMANOS"/>
    <s v="ENCARGOS E CONTRIBUIÇÕES"/>
    <x v="3504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0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0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0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1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1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1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1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1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15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1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2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2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2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2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2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2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2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2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3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3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3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3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3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3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3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4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4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4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4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4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4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4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4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4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5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5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5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5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5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5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5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5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5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5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6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6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6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6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66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6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6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6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7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7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7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7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7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7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7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8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8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8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8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8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8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8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8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8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9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9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9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9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9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96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9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98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59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0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0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0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0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1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1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19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2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2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2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2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3.99"/>
    <x v="17"/>
    <s v="1. RECURSOS HUMANOS"/>
    <s v="ENCARGOS E CONTRIBUIÇÕES"/>
    <x v="3627"/>
    <n v="157.22999999999999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3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3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3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4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4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42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4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4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4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4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4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48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5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52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53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5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55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5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5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5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6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61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6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6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6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6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6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6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71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7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74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3.99"/>
    <x v="17"/>
    <s v="1. RECURSOS HUMANOS"/>
    <s v="ENCARGOS E CONTRIBUIÇÕES"/>
    <x v="367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68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68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68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68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69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69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69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69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69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69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0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0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0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0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0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0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06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0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0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09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11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1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1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1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1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2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2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2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2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2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3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3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3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3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3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3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4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ITAQUERA"/>
    <s v="UBS JOSE BONIFACIO II"/>
    <n v="4049950"/>
    <s v="UBS JOSE BONIFACIO II"/>
    <n v="2408"/>
    <x v="0"/>
    <x v="0"/>
    <s v="01.03.99"/>
    <x v="17"/>
    <s v="1. RECURSOS HUMANOS"/>
    <s v="ENCARGOS E CONTRIBUIÇÕES"/>
    <x v="374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4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4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49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5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5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5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5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5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5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5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5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5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5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6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6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6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6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6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7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7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7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7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7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7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8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81"/>
    <n v="54.57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8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8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8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8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8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8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9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93"/>
    <n v="101.4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94"/>
    <n v="54.57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9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79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80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80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80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80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80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81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3.99"/>
    <x v="17"/>
    <s v="1. RECURSOS HUMANOS"/>
    <s v="ENCARGOS E CONTRIBUIÇÕES"/>
    <x v="381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1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1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1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2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2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2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2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2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2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2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2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2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3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3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35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37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3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3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4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4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4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4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4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4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4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4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4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5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5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5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5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5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5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5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5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6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6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6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6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6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6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6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7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7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7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7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7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7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7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7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7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8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8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8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8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8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8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9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9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9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94"/>
    <n v="11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95"/>
    <n v="79.06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89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5773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90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901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90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90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90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90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3.99"/>
    <x v="17"/>
    <s v="1. RECURSOS HUMANOS"/>
    <s v="ENCARGOS E CONTRIBUIÇÕES"/>
    <x v="390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1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99"/>
    <x v="17"/>
    <s v="1. RECURSOS HUMANOS"/>
    <s v="ENCARGOS E CONTRIBUIÇÕES"/>
    <x v="3911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99"/>
    <x v="17"/>
    <s v="1. RECURSOS HUMANOS"/>
    <s v="ENCARGOS E CONTRIBUIÇÕES"/>
    <x v="3913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99"/>
    <x v="17"/>
    <s v="1. RECURSOS HUMANOS"/>
    <s v="ENCARGOS E CONTRIBUIÇÕES"/>
    <x v="3914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99"/>
    <x v="17"/>
    <s v="1. RECURSOS HUMANOS"/>
    <s v="ENCARGOS E CONTRIBUIÇÕES"/>
    <x v="3916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99"/>
    <x v="17"/>
    <s v="1. RECURSOS HUMANOS"/>
    <s v="ENCARGOS E CONTRIBUIÇÕES"/>
    <x v="3917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99"/>
    <x v="17"/>
    <s v="1. RECURSOS HUMANOS"/>
    <s v="ENCARGOS E CONTRIBUIÇÕES"/>
    <x v="3919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99"/>
    <x v="17"/>
    <s v="1. RECURSOS HUMANOS"/>
    <s v="ENCARGOS E CONTRIBUIÇÕES"/>
    <x v="3920"/>
    <n v="90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0"/>
    <x v="0"/>
    <s v="01.03.99"/>
    <x v="17"/>
    <s v="1. RECURSOS HUMANOS"/>
    <s v="ENCARGOS E CONTRIBUIÇÕES"/>
    <x v="3922"/>
    <n v="81.13"/>
    <x v="9"/>
    <s v="15/12/2023"/>
    <x v="0"/>
    <x v="5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2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2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2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29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30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3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33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34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36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37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3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3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4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42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4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4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4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4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48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4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5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5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54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55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56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58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6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61"/>
    <n v="79.06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62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6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64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65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66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67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68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6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7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71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75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77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79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3.99"/>
    <x v="17"/>
    <s v="1. RECURSOS HUMANOS"/>
    <s v="ENCARGOS E CONTRIBUIÇÕES"/>
    <x v="3982"/>
    <n v="72.760000000000005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8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8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8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8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8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9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9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9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9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9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9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9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9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9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399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0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0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0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0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0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0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0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1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1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1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1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1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1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1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1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2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2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2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2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2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2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3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3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3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3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3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3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4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4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4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4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4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4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4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5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51"/>
    <n v="81.13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5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5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5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61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6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6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6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6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6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6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6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7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7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7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7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7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7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8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8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8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8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8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9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3.99"/>
    <x v="17"/>
    <s v="1. RECURSOS HUMANOS"/>
    <s v="ENCARGOS E CONTRIBUIÇÕES"/>
    <x v="409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09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09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09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0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0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0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05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0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0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0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1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1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1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1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1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2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2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2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2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2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26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2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2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3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3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3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3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3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3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3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3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3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4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4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4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4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4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4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4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4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4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5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5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5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5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6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3.99"/>
    <x v="17"/>
    <s v="1. RECURSOS HUMANOS"/>
    <s v="ENCARGOS E CONTRIBUIÇÕES"/>
    <x v="416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6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6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6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6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70"/>
    <n v="148.74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7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7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7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74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76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7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7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8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8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8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8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8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8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87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88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8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9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9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93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94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96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9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199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200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20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203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STA LUZIA"/>
    <n v="2788624"/>
    <s v="UBS SANTA LUZIA"/>
    <n v="2807"/>
    <x v="0"/>
    <x v="0"/>
    <s v="01.03.99"/>
    <x v="17"/>
    <s v="1. RECURSOS HUMANOS"/>
    <s v="ENCARGOS E CONTRIBUIÇÕES"/>
    <x v="4205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0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1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11"/>
    <n v="96.42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1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1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1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15"/>
    <n v="284.82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1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1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1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1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2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2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2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2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2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2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3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3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3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3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3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3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38"/>
    <n v="11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3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4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4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4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4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4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4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4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4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4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5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5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5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5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5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5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6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6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6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3.99"/>
    <x v="17"/>
    <s v="1. RECURSOS HUMANOS"/>
    <s v="ENCARGOS E CONTRIBUIÇÕES"/>
    <x v="426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7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7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7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7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7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7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7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7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84"/>
    <n v="90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86"/>
    <n v="90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88"/>
    <n v="90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91"/>
    <n v="90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92"/>
    <n v="157.22999999999999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94"/>
    <n v="90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95"/>
    <n v="90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296"/>
    <n v="90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304"/>
    <n v="79.06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305"/>
    <n v="90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306"/>
    <n v="79.06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308"/>
    <n v="90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310"/>
    <n v="90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3.99"/>
    <x v="17"/>
    <s v="1. RECURSOS HUMANOS"/>
    <s v="ENCARGOS E CONTRIBUIÇÕES"/>
    <x v="4315"/>
    <n v="90"/>
    <x v="9"/>
    <s v="15/12/2023"/>
    <x v="0"/>
    <x v="17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2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2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2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2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2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2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2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3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3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3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3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3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3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3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3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3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3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4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4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44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45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4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49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51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5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5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59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61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62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66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67"/>
    <n v="126.38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68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69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72"/>
    <n v="73.89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73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7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77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80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82"/>
    <n v="81.1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83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86"/>
    <n v="90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3.99"/>
    <x v="17"/>
    <s v="1. RECURSOS HUMANOS"/>
    <s v="ENCARGOS E CONTRIBUIÇÕES"/>
    <x v="4387"/>
    <n v="75.83"/>
    <x v="9"/>
    <s v="15/12/2023"/>
    <x v="0"/>
    <x v="3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99"/>
    <x v="17"/>
    <s v="1. RECURSOS HUMANOS"/>
    <s v="ENCARGOS E CONTRIBUIÇÕES"/>
    <x v="438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99"/>
    <x v="17"/>
    <s v="1. RECURSOS HUMANOS"/>
    <s v="ENCARGOS E CONTRIBUIÇÕES"/>
    <x v="439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99"/>
    <x v="17"/>
    <s v="1. RECURSOS HUMANOS"/>
    <s v="ENCARGOS E CONTRIBUIÇÕES"/>
    <x v="439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99"/>
    <x v="17"/>
    <s v="1. RECURSOS HUMANOS"/>
    <s v="ENCARGOS E CONTRIBUIÇÕES"/>
    <x v="4392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99"/>
    <x v="17"/>
    <s v="1. RECURSOS HUMANOS"/>
    <s v="ENCARGOS E CONTRIBUIÇÕES"/>
    <x v="439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99"/>
    <x v="17"/>
    <s v="1. RECURSOS HUMANOS"/>
    <s v="ENCARGOS E CONTRIBUIÇÕES"/>
    <x v="439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99"/>
    <x v="17"/>
    <s v="1. RECURSOS HUMANOS"/>
    <s v="ENCARGOS E CONTRIBUIÇÕES"/>
    <x v="439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99"/>
    <x v="17"/>
    <s v="1. RECURSOS HUMANOS"/>
    <s v="ENCARGOS E CONTRIBUIÇÕES"/>
    <x v="439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99"/>
    <x v="17"/>
    <s v="1. RECURSOS HUMANOS"/>
    <s v="ENCARGOS E CONTRIBUIÇÕES"/>
    <x v="439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99"/>
    <x v="17"/>
    <s v="1. RECURSOS HUMANOS"/>
    <s v="ENCARGOS E CONTRIBUIÇÕES"/>
    <x v="439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2"/>
    <x v="0"/>
    <x v="0"/>
    <s v="01.03.99"/>
    <x v="17"/>
    <s v="1. RECURSOS HUMANOS"/>
    <s v="ENCARGOS E CONTRIBUIÇÕES"/>
    <x v="439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0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0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0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0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0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0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1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1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1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1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1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1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1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17"/>
    <n v="11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1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1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2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2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2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2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2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2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3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GUAIANASES"/>
    <s v="UBS V COSMOPOLITA"/>
    <n v="2789310"/>
    <s v="UBS VILA COSMOPOLITA"/>
    <n v="2811"/>
    <x v="0"/>
    <x v="0"/>
    <s v="01.03.99"/>
    <x v="17"/>
    <s v="1. RECURSOS HUMANOS"/>
    <s v="ENCARGOS E CONTRIBUIÇÕES"/>
    <x v="4433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99"/>
    <x v="17"/>
    <s v="1. RECURSOS HUMANOS"/>
    <s v="ENCARGOS E CONTRIBUIÇÕES"/>
    <x v="4437"/>
    <n v="90"/>
    <x v="9"/>
    <s v="15/12/2023"/>
    <x v="0"/>
    <x v="18"/>
    <s v="DEZEMBRO "/>
    <s v="01.03.99 - OUTROS DESCONTOS DE ENCARGOS E CONTRIBUIÇÕE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99"/>
    <x v="17"/>
    <s v="1. RECURSOS HUMANOS"/>
    <s v="ENCARGOS E CONTRIBUIÇÕES"/>
    <x v="4438"/>
    <n v="90"/>
    <x v="9"/>
    <s v="15/12/2023"/>
    <x v="0"/>
    <x v="18"/>
    <s v="DEZEMBRO "/>
    <s v="01.03.99 - OUTROS DESCONTOS DE ENCARGOS E CONTRIBUIÇÕE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99"/>
    <x v="17"/>
    <s v="1. RECURSOS HUMANOS"/>
    <s v="ENCARGOS E CONTRIBUIÇÕES"/>
    <x v="4439"/>
    <n v="52.8"/>
    <x v="9"/>
    <s v="15/12/2023"/>
    <x v="0"/>
    <x v="18"/>
    <s v="DEZEMBRO "/>
    <s v="01.03.99 - OUTROS DESCONTOS DE ENCARGOS E CONTRIBUIÇÕE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99"/>
    <x v="17"/>
    <s v="1. RECURSOS HUMANOS"/>
    <s v="ENCARGOS E CONTRIBUIÇÕES"/>
    <x v="4441"/>
    <n v="90"/>
    <x v="9"/>
    <s v="15/12/2023"/>
    <x v="0"/>
    <x v="18"/>
    <s v="DEZEMBRO "/>
    <s v="01.03.99 - OUTROS DESCONTOS DE ENCARGOS E CONTRIBUIÇÕE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99"/>
    <x v="17"/>
    <s v="1. RECURSOS HUMANOS"/>
    <s v="ENCARGOS E CONTRIBUIÇÕES"/>
    <x v="4442"/>
    <n v="52.8"/>
    <x v="9"/>
    <s v="15/12/2023"/>
    <x v="0"/>
    <x v="18"/>
    <s v="DEZEMBRO "/>
    <s v="01.03.99 - OUTROS DESCONTOS DE ENCARGOS E CONTRIBUIÇÕE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99"/>
    <x v="17"/>
    <s v="1. RECURSOS HUMANOS"/>
    <s v="ENCARGOS E CONTRIBUIÇÕES"/>
    <x v="4443"/>
    <n v="72.760000000000005"/>
    <x v="9"/>
    <s v="15/12/2023"/>
    <x v="0"/>
    <x v="18"/>
    <s v="DEZEMBRO "/>
    <s v="01.03.99 - OUTROS DESCONTOS DE ENCARGOS E CONTRIBUIÇÕE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99"/>
    <x v="17"/>
    <s v="1. RECURSOS HUMANOS"/>
    <s v="ENCARGOS E CONTRIBUIÇÕES"/>
    <x v="4445"/>
    <n v="52.8"/>
    <x v="9"/>
    <s v="15/12/2023"/>
    <x v="0"/>
    <x v="18"/>
    <s v="DEZEMBRO "/>
    <s v="01.03.99 - OUTROS DESCONTOS DE ENCARGOS E CONTRIBUIÇÕE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99"/>
    <x v="17"/>
    <s v="1. RECURSOS HUMANOS"/>
    <s v="ENCARGOS E CONTRIBUIÇÕES"/>
    <x v="4452"/>
    <n v="52.8"/>
    <x v="9"/>
    <s v="15/12/2023"/>
    <x v="0"/>
    <x v="18"/>
    <s v="DEZEMBRO "/>
    <s v="01.03.99 - OUTROS DESCONTOS DE ENCARGOS E CONTRIBUIÇÕE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0"/>
    <x v="0"/>
    <s v="01.03.99"/>
    <x v="17"/>
    <s v="1. RECURSOS HUMANOS"/>
    <s v="ENCARGOS E CONTRIBUIÇÕES"/>
    <x v="4454"/>
    <n v="90"/>
    <x v="9"/>
    <s v="15/12/2023"/>
    <x v="0"/>
    <x v="18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5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5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60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6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6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63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6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6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66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6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6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6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7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7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76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77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7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7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8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8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8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8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89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9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9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93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9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97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9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499"/>
    <n v="11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00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0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0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03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0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0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0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10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1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13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14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16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17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1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19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2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2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24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25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28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3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3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34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36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5533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37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39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41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42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43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44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45"/>
    <n v="2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48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49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50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51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59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61"/>
    <n v="52.8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62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64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65"/>
    <n v="90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3.99"/>
    <x v="17"/>
    <s v="1. RECURSOS HUMANOS"/>
    <s v="ENCARGOS E CONTRIBUIÇÕES"/>
    <x v="4567"/>
    <n v="72.760000000000005"/>
    <x v="9"/>
    <s v="15/12/2023"/>
    <x v="0"/>
    <x v="4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74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7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7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7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7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7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80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8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82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8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84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85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86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87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88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89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91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92"/>
    <n v="80.040000000000006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93"/>
    <n v="72.76000000000000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96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597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05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06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07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09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10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11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12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14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15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16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17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18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19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20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21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23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24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26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28"/>
    <n v="81.13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30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32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33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35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36"/>
    <n v="81.13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37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38"/>
    <n v="81.13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40"/>
    <n v="81.13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41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42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45"/>
    <n v="81.13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46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49"/>
    <n v="81.13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50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54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55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56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58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59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61"/>
    <n v="81.13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64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66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67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68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72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73"/>
    <n v="81.13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75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76"/>
    <n v="52.8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3.99"/>
    <x v="17"/>
    <s v="1. RECURSOS HUMANOS"/>
    <s v="ENCARGOS E CONTRIBUIÇÕES"/>
    <x v="4677"/>
    <n v="90"/>
    <x v="9"/>
    <s v="15/12/2023"/>
    <x v="0"/>
    <x v="19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79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80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81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82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83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84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8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86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87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88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89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90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91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92"/>
    <n v="54.04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9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94"/>
    <n v="54.04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9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96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97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98"/>
    <n v="90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699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00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01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03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04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05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06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07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08"/>
    <n v="65.489999999999995"/>
    <x v="9"/>
    <s v="15/12/2023"/>
    <x v="0"/>
    <x v="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1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1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18"/>
    <n v="84.82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1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2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21"/>
    <n v="114.08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2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23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2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28"/>
    <n v="93.78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2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3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3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32"/>
    <n v="122.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33"/>
    <n v="122.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34"/>
    <n v="122.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35"/>
    <n v="122.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3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3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38"/>
    <n v="165.29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4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4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4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4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4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4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4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4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5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5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5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6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6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6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6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6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6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6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69"/>
    <n v="2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7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7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7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7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7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8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8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8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8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8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8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8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8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9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9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9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9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9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95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9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9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9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799"/>
    <n v="11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0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01"/>
    <n v="11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0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0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0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0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0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0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08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1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1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1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1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1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1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2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2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2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2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2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2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3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3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3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33"/>
    <n v="44.21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3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3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3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3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3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4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4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4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4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4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4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4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4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5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5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5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6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64"/>
    <n v="44.21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65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6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6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7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7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73"/>
    <n v="44.21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7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7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7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7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82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8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85"/>
    <n v="11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8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8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88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8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9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9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9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9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9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9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89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90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90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90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90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90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910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3.99"/>
    <x v="17"/>
    <s v="1. RECURSOS HUMANOS"/>
    <s v="ENCARGOS E CONTRIBUIÇÕES"/>
    <x v="491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2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2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2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26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2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30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31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32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33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3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3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3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3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3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4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41"/>
    <n v="11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4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4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4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4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4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4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4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50"/>
    <n v="54.04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51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5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5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5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57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5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6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67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6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6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7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7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74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7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7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7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8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8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8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8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9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9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9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9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9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499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01"/>
    <n v="122.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02"/>
    <n v="122.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03"/>
    <n v="122.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0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0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0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11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1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14"/>
    <n v="44.21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19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21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22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23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24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25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26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3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31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3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3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36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4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4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49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50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5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5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58"/>
    <n v="114.08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61"/>
    <n v="93.78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65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6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6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7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7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7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7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8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8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8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8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8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8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8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8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9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92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9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9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9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9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09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0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0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12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1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1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17"/>
    <n v="68.78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18"/>
    <n v="2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2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2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3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32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3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37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3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3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4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5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53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5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56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57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58"/>
    <n v="54.04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5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60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61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6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6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6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6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6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70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7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7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7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7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7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7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79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80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81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8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83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8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8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8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9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9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92"/>
    <n v="44.21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9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9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9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19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0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0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0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0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0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0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1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1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1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13"/>
    <n v="44.21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1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1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1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1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2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2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2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2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3.99"/>
    <x v="17"/>
    <s v="1. RECURSOS HUMANOS"/>
    <s v="ENCARGOS E CONTRIBUIÇÕES"/>
    <x v="522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4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4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4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4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5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5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5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5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5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56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5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58"/>
    <n v="72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5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6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61"/>
    <n v="68.78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6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6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6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6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6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7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7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72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73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7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7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8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8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84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85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8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8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88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89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9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9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93"/>
    <n v="72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9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9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9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98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299"/>
    <n v="165.29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00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01"/>
    <n v="122.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03"/>
    <n v="122.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0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0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0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0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1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1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14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16"/>
    <n v="64.91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1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2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21"/>
    <n v="2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2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2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2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3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3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3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3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3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3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3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4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4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4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4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4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46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56"/>
    <n v="72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57"/>
    <n v="54.03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58"/>
    <n v="54.04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5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62"/>
    <n v="2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6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6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6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6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70"/>
    <n v="72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7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7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7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7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7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7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8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8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83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8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8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86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8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88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8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9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9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9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9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9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39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03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0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0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1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13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14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1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1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20"/>
    <n v="72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25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2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3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3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3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36"/>
    <n v="72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37"/>
    <n v="11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4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4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4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4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4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4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4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50"/>
    <n v="72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51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52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5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5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5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5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6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6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6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68"/>
    <n v="73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70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7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72"/>
    <n v="72.76000000000000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7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75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7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7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7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80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81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83"/>
    <n v="54.04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8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8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8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8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88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89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91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92"/>
    <n v="65.489999999999995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93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94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95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96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97"/>
    <n v="90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3.99"/>
    <x v="17"/>
    <s v="1. RECURSOS HUMANOS"/>
    <s v="ENCARGOS E CONTRIBUIÇÕES"/>
    <x v="5498"/>
    <n v="68"/>
    <x v="9"/>
    <s v="15/12/2023"/>
    <x v="0"/>
    <x v="20"/>
    <s v="DEZEMBRO "/>
    <s v="01.03.99 - OUTROS DESCONTOS DE ENCARGOS E CONTRIBUI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4.01"/>
    <x v="18"/>
    <s v="1. RECURSOS HUMANOS"/>
    <s v="OUTRAS DESPESAS DE PESSOAL"/>
    <x v="5694"/>
    <n v="298.31"/>
    <x v="0"/>
    <s v="06/12/2023"/>
    <x v="0"/>
    <x v="1"/>
    <s v="DEZEMBRO "/>
    <s v="01.04.01 - RESCIS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4.01"/>
    <x v="18"/>
    <s v="1. RECURSOS HUMANOS"/>
    <s v="OUTRAS DESPESAS DE PESSOAL"/>
    <x v="84"/>
    <n v="435.75"/>
    <x v="11"/>
    <s v="14/12/2023"/>
    <x v="0"/>
    <x v="0"/>
    <s v="DEZEMBRO "/>
    <s v="01.04.01 - RESCIS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4.01"/>
    <x v="18"/>
    <s v="1. RECURSOS HUMANOS"/>
    <s v="OUTRAS DESPESAS DE PESSOAL"/>
    <x v="5808"/>
    <n v="7903.82"/>
    <x v="1"/>
    <s v="19/12/2023"/>
    <x v="0"/>
    <x v="2"/>
    <s v="DEZEMBRO "/>
    <s v="01.04.01 - RESCIS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0"/>
    <x v="0"/>
    <s v="01.04.01"/>
    <x v="18"/>
    <s v="1. RECURSOS HUMANOS"/>
    <s v="OUTRAS DESPESAS DE PESSOAL"/>
    <x v="5713"/>
    <n v="2667.43"/>
    <x v="0"/>
    <s v="06/12/2023"/>
    <x v="0"/>
    <x v="2"/>
    <s v="DEZEMBRO "/>
    <s v="01.04.01 - RESCIS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4.01"/>
    <x v="18"/>
    <s v="1. RECURSOS HUMANOS"/>
    <s v="OUTRAS DESPESAS DE PESSOAL"/>
    <x v="215"/>
    <n v="2206.62"/>
    <x v="8"/>
    <s v="08/12/2023"/>
    <x v="0"/>
    <x v="0"/>
    <s v="DEZEMBRO "/>
    <s v="01.04.01 - RESCIS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4.01"/>
    <x v="18"/>
    <s v="1. RECURSOS HUMANOS"/>
    <s v="OUTRAS DESPESAS DE PESSOAL"/>
    <x v="205"/>
    <n v="2972.59"/>
    <x v="11"/>
    <s v="14/12/2023"/>
    <x v="0"/>
    <x v="0"/>
    <s v="DEZEMBRO "/>
    <s v="01.04.01 - RESCIS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4.01"/>
    <x v="18"/>
    <s v="1. RECURSOS HUMANOS"/>
    <s v="OUTRAS DESPESAS DE PESSOAL"/>
    <x v="5809"/>
    <n v="9757.49"/>
    <x v="1"/>
    <s v="19/12/2023"/>
    <x v="0"/>
    <x v="4"/>
    <s v="DEZEMBRO "/>
    <s v="01.04.01 - RESCIS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4.01"/>
    <x v="18"/>
    <s v="1. RECURSOS HUMANOS"/>
    <s v="OUTRAS DESPESAS DE PESSOAL"/>
    <x v="5520"/>
    <n v="6021.51"/>
    <x v="14"/>
    <s v="01/12/2023"/>
    <x v="0"/>
    <x v="3"/>
    <s v="DEZEMBRO "/>
    <s v="01.04.01 - RESCIS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4.01"/>
    <x v="18"/>
    <s v="1. RECURSOS HUMANOS"/>
    <s v="OUTRAS DESPESAS DE PESSOAL"/>
    <x v="476"/>
    <n v="5085.9799999999996"/>
    <x v="8"/>
    <s v="08/12/2023"/>
    <x v="0"/>
    <x v="3"/>
    <s v="DEZEMBRO "/>
    <s v="01.04.01 - RESCIS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4.01"/>
    <x v="18"/>
    <s v="1. RECURSOS HUMANOS"/>
    <s v="OUTRAS DESPESAS DE PESSOAL"/>
    <x v="496"/>
    <n v="5071.57"/>
    <x v="6"/>
    <s v="28/12/2023"/>
    <x v="0"/>
    <x v="3"/>
    <s v="DEZEMBRO "/>
    <s v="01.04.01 - RESCIS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4.01"/>
    <x v="18"/>
    <s v="1. RECURSOS HUMANOS"/>
    <s v="OUTRAS DESPESAS DE PESSOAL"/>
    <x v="668"/>
    <n v="1591.97"/>
    <x v="1"/>
    <s v="19/12/2023"/>
    <x v="0"/>
    <x v="2"/>
    <s v="DEZEMBRO "/>
    <s v="01.04.01 - RESCIS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4.01"/>
    <x v="18"/>
    <s v="1. RECURSOS HUMANOS"/>
    <s v="OUTRAS DESPESAS DE PESSOAL"/>
    <x v="5718"/>
    <n v="6676.78"/>
    <x v="0"/>
    <s v="06/12/2023"/>
    <x v="0"/>
    <x v="0"/>
    <s v="DEZEMBRO "/>
    <s v="01.04.01 - RESCIS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0"/>
    <x v="0"/>
    <s v="01.04.01"/>
    <x v="18"/>
    <s v="1. RECURSOS HUMANOS"/>
    <s v="OUTRAS DESPESAS DE PESSOAL"/>
    <x v="755"/>
    <n v="434.13"/>
    <x v="6"/>
    <s v="28/12/2023"/>
    <x v="0"/>
    <x v="0"/>
    <s v="DEZEMBRO "/>
    <s v="01.04.01 - RESCIS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0"/>
    <x v="0"/>
    <s v="01.04.01"/>
    <x v="18"/>
    <s v="1. RECURSOS HUMANOS"/>
    <s v="OUTRAS DESPESAS DE PESSOAL"/>
    <x v="768"/>
    <n v="2035.29"/>
    <x v="9"/>
    <s v="15/12/2023"/>
    <x v="0"/>
    <x v="0"/>
    <s v="DEZEMBRO "/>
    <s v="01.04.01 - RESCISÃO"/>
    <m/>
    <s v="00"/>
    <m/>
  </r>
  <r>
    <s v="REDE ASSISTENCIAL DAS STS ITAQUERA / GUAIANASES / C.TIRADENTES"/>
    <s v="STS ITAQUERA"/>
    <s v="AMA/UBS INTEGRADA VL ITAPEMA"/>
    <n v="2752271"/>
    <s v="AMA/UBS INTEGRADA VILA ITAPEMA"/>
    <n v="2910"/>
    <x v="0"/>
    <x v="0"/>
    <s v="01.04.01"/>
    <x v="18"/>
    <s v="1. RECURSOS HUMANOS"/>
    <s v="OUTRAS DESPESAS DE PESSOAL"/>
    <x v="5787"/>
    <n v="1774.13"/>
    <x v="0"/>
    <s v="06/12/2023"/>
    <x v="0"/>
    <x v="2"/>
    <s v="DEZEMBRO "/>
    <s v="01.04.01 - RESCIS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4.01"/>
    <x v="18"/>
    <s v="1. RECURSOS HUMANOS"/>
    <s v="OUTRAS DESPESAS DE PESSOAL"/>
    <x v="908"/>
    <n v="1777.57"/>
    <x v="9"/>
    <s v="15/12/2023"/>
    <x v="0"/>
    <x v="0"/>
    <s v="DEZEMBRO "/>
    <s v="01.04.01 - RESCIS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4.01"/>
    <x v="18"/>
    <s v="1. RECURSOS HUMANOS"/>
    <s v="OUTRAS DESPESAS DE PESSOAL"/>
    <x v="964"/>
    <n v="11878.61"/>
    <x v="9"/>
    <s v="15/12/2023"/>
    <x v="0"/>
    <x v="3"/>
    <s v="DEZEMBRO "/>
    <s v="01.04.01 - RESCIS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4.01"/>
    <x v="18"/>
    <s v="1. RECURSOS HUMANOS"/>
    <s v="OUTRAS DESPESAS DE PESSOAL"/>
    <x v="977"/>
    <n v="1896.12"/>
    <x v="9"/>
    <s v="15/12/2023"/>
    <x v="0"/>
    <x v="3"/>
    <s v="DEZEMBRO "/>
    <s v="01.04.01 - RESCISÃO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4.01"/>
    <x v="18"/>
    <s v="1. RECURSOS HUMANOS"/>
    <s v="OUTRAS DESPESAS DE PESSOAL"/>
    <x v="988"/>
    <n v="3712.17"/>
    <x v="4"/>
    <s v="20/12/2023"/>
    <x v="0"/>
    <x v="3"/>
    <s v="DEZEMBRO "/>
    <s v="01.04.01 - RESCIS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4.01"/>
    <x v="18"/>
    <s v="1. RECURSOS HUMANOS"/>
    <s v="OUTRAS DESPESAS DE PESSOAL"/>
    <x v="5790"/>
    <n v="16983.43"/>
    <x v="7"/>
    <s v="05/12/2023"/>
    <x v="0"/>
    <x v="7"/>
    <s v="DEZEMBRO "/>
    <s v="01.04.01 - RESCIS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4.01"/>
    <x v="18"/>
    <s v="1. RECURSOS HUMANOS"/>
    <s v="OUTRAS DESPESAS DE PESSOAL"/>
    <x v="1047"/>
    <n v="10509"/>
    <x v="9"/>
    <s v="15/12/2023"/>
    <x v="0"/>
    <x v="7"/>
    <s v="DEZEMBRO "/>
    <s v="01.04.01 - RESCIS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0"/>
    <x v="0"/>
    <s v="01.04.01"/>
    <x v="18"/>
    <s v="1. RECURSOS HUMANOS"/>
    <s v="OUTRAS DESPESAS DE PESSOAL"/>
    <x v="1037"/>
    <n v="10132.66"/>
    <x v="13"/>
    <s v="27/12/2023"/>
    <x v="0"/>
    <x v="7"/>
    <s v="DEZEMBRO "/>
    <s v="01.04.01 - RESCISÃO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4.01"/>
    <x v="18"/>
    <s v="1. RECURSOS HUMANOS"/>
    <s v="OUTRAS DESPESAS DE PESSOAL"/>
    <x v="5813"/>
    <n v="306.60000000000002"/>
    <x v="8"/>
    <s v="08/12/2023"/>
    <x v="0"/>
    <x v="7"/>
    <s v="DEZEMBRO "/>
    <s v="01.04.01 - RESCIS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4.01"/>
    <x v="18"/>
    <s v="1. RECURSOS HUMANOS"/>
    <s v="OUTRAS DESPESAS DE PESSOAL"/>
    <x v="1160"/>
    <n v="2127.11"/>
    <x v="16"/>
    <s v="26/12/2023"/>
    <x v="0"/>
    <x v="0"/>
    <s v="DEZEMBRO "/>
    <s v="01.04.01 - RESCIS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4.01"/>
    <x v="18"/>
    <s v="1. RECURSOS HUMANOS"/>
    <s v="OUTRAS DESPESAS DE PESSOAL"/>
    <x v="5818"/>
    <n v="7889.12"/>
    <x v="2"/>
    <s v="11/12/2023"/>
    <x v="0"/>
    <x v="9"/>
    <s v="DEZEMBRO "/>
    <s v="01.04.01 - RESCISÃ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4.01"/>
    <x v="18"/>
    <s v="1. RECURSOS HUMANOS"/>
    <s v="OUTRAS DESPESAS DE PESSOAL"/>
    <x v="1223"/>
    <n v="6970.2"/>
    <x v="17"/>
    <s v="13/12/2023"/>
    <x v="0"/>
    <x v="9"/>
    <s v="DEZEMBRO "/>
    <s v="01.04.01 - RESCIS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4.01"/>
    <x v="18"/>
    <s v="1. RECURSOS HUMANOS"/>
    <s v="OUTRAS DESPESAS DE PESSOAL"/>
    <x v="1250"/>
    <n v="14805.89"/>
    <x v="6"/>
    <s v="28/12/2023"/>
    <x v="0"/>
    <x v="9"/>
    <s v="DEZEMBRO "/>
    <s v="01.04.01 - RESCISÃO"/>
    <m/>
    <s v="00"/>
    <m/>
  </r>
  <r>
    <s v="REDE ASSISTENCIAL DAS STS ITAQUERA / GUAIANASES / C.TIRADENTES"/>
    <s v="STS GUAIANASES"/>
    <s v="CEO II GUAIANASES"/>
    <n v="7975449"/>
    <s v="CEO II JARDIM SÃO CARLOS"/>
    <n v="2789"/>
    <x v="0"/>
    <x v="0"/>
    <s v="01.04.01"/>
    <x v="18"/>
    <s v="1. RECURSOS HUMANOS"/>
    <s v="OUTRAS DESPESAS DE PESSOAL"/>
    <x v="1265"/>
    <n v="9936.0400000000009"/>
    <x v="6"/>
    <s v="28/12/2023"/>
    <x v="0"/>
    <x v="10"/>
    <s v="DEZEMBRO "/>
    <s v="01.04.01 - RESCIS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0"/>
    <x v="0"/>
    <s v="01.04.01"/>
    <x v="18"/>
    <s v="1. RECURSOS HUMANOS"/>
    <s v="OUTRAS DESPESAS DE PESSOAL"/>
    <x v="5525"/>
    <n v="9285.01"/>
    <x v="7"/>
    <s v="05/12/2023"/>
    <x v="0"/>
    <x v="12"/>
    <s v="DEZEMBRO "/>
    <s v="01.04.01 - RESCIS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1"/>
    <x v="18"/>
    <s v="1. RECURSOS HUMANOS"/>
    <s v="OUTRAS DESPESAS DE PESSOAL"/>
    <x v="1485"/>
    <n v="6093.35"/>
    <x v="8"/>
    <s v="08/12/2023"/>
    <x v="0"/>
    <x v="0"/>
    <s v="DEZEMBRO "/>
    <s v="01.04.01 - RESCIS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1"/>
    <x v="18"/>
    <s v="1. RECURSOS HUMANOS"/>
    <s v="OUTRAS DESPESAS DE PESSOAL"/>
    <x v="5819"/>
    <n v="912.59"/>
    <x v="9"/>
    <s v="15/12/2023"/>
    <x v="0"/>
    <x v="0"/>
    <s v="DEZEMBRO "/>
    <s v="01.04.01 - RESCIS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1"/>
    <x v="18"/>
    <s v="1. RECURSOS HUMANOS"/>
    <s v="OUTRAS DESPESAS DE PESSOAL"/>
    <x v="1619"/>
    <n v="3019.83"/>
    <x v="4"/>
    <s v="20/12/2023"/>
    <x v="0"/>
    <x v="0"/>
    <s v="DEZEMBRO "/>
    <s v="01.04.01 - RESCIS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1"/>
    <x v="18"/>
    <s v="1. RECURSOS HUMANOS"/>
    <s v="OUTRAS DESPESAS DE PESSOAL"/>
    <x v="1461"/>
    <n v="3679.23"/>
    <x v="16"/>
    <s v="26/12/2023"/>
    <x v="0"/>
    <x v="0"/>
    <s v="DEZEMBRO "/>
    <s v="01.04.01 - RESCIS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4.01"/>
    <x v="18"/>
    <s v="1. RECURSOS HUMANOS"/>
    <s v="OUTRAS DESPESAS DE PESSOAL"/>
    <x v="1685"/>
    <n v="2295.5500000000002"/>
    <x v="13"/>
    <s v="27/12/2023"/>
    <x v="0"/>
    <x v="0"/>
    <s v="DEZEMBRO "/>
    <s v="01.04.01 - RESCIS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4.01"/>
    <x v="18"/>
    <s v="1. RECURSOS HUMANOS"/>
    <s v="OUTRAS DESPESAS DE PESSOAL"/>
    <x v="1823"/>
    <n v="2937.82"/>
    <x v="8"/>
    <s v="08/12/2023"/>
    <x v="0"/>
    <x v="13"/>
    <s v="DEZEMBRO "/>
    <s v="01.04.01 - RESCIS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4.01"/>
    <x v="18"/>
    <s v="1. RECURSOS HUMANOS"/>
    <s v="OUTRAS DESPESAS DE PESSOAL"/>
    <x v="5528"/>
    <n v="48674.32"/>
    <x v="0"/>
    <s v="06/12/2023"/>
    <x v="0"/>
    <x v="4"/>
    <s v="DEZEMBRO "/>
    <s v="01.04.01 - RESCIS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4.01"/>
    <x v="18"/>
    <s v="1. RECURSOS HUMANOS"/>
    <s v="OUTRAS DESPESAS DE PESSOAL"/>
    <x v="5759"/>
    <n v="47779.4"/>
    <x v="0"/>
    <s v="06/12/2023"/>
    <x v="0"/>
    <x v="4"/>
    <s v="DEZEMBRO "/>
    <s v="01.04.01 - RESCIS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4.01"/>
    <x v="18"/>
    <s v="1. RECURSOS HUMANOS"/>
    <s v="OUTRAS DESPESAS DE PESSOAL"/>
    <x v="2087"/>
    <n v="2254.04"/>
    <x v="4"/>
    <s v="20/12/2023"/>
    <x v="0"/>
    <x v="0"/>
    <s v="DEZEMBRO "/>
    <s v="01.04.01 - RESCIS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4.01"/>
    <x v="18"/>
    <s v="1. RECURSOS HUMANOS"/>
    <s v="OUTRAS DESPESAS DE PESSOAL"/>
    <x v="2119"/>
    <n v="8470.66"/>
    <x v="1"/>
    <s v="19/12/2023"/>
    <x v="0"/>
    <x v="4"/>
    <s v="DEZEMBRO "/>
    <s v="01.04.01 - RESCISÃO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4.01"/>
    <x v="18"/>
    <s v="1. RECURSOS HUMANOS"/>
    <s v="OUTRAS DESPESAS DE PESSOAL"/>
    <x v="2240"/>
    <n v="352.05"/>
    <x v="4"/>
    <s v="20/12/2023"/>
    <x v="0"/>
    <x v="0"/>
    <s v="DEZEMBRO "/>
    <s v="01.04.01 - RESCIS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4.01"/>
    <x v="18"/>
    <s v="1. RECURSOS HUMANOS"/>
    <s v="OUTRAS DESPESAS DE PESSOAL"/>
    <x v="2337"/>
    <n v="1777.57"/>
    <x v="9"/>
    <s v="15/12/2023"/>
    <x v="0"/>
    <x v="0"/>
    <s v="DEZEMBRO "/>
    <s v="01.04.01 - RESCIS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4.01"/>
    <x v="18"/>
    <s v="1. RECURSOS HUMANOS"/>
    <s v="OUTRAS DESPESAS DE PESSOAL"/>
    <x v="5701"/>
    <n v="3779.45"/>
    <x v="0"/>
    <s v="06/12/2023"/>
    <x v="0"/>
    <x v="4"/>
    <s v="DEZEMBRO "/>
    <s v="01.04.01 - RESCISÃO"/>
    <m/>
    <s v="00"/>
    <m/>
  </r>
  <r>
    <s v="REDE ASSISTENCIAL DAS STS ITAQUERA / GUAIANASES / C.TIRADENTES"/>
    <s v="STS GUAIANASES"/>
    <s v="UBS GUAIANAZES"/>
    <n v="2787083"/>
    <s v="UBS GUAIANASES I"/>
    <n v="2771"/>
    <x v="0"/>
    <x v="0"/>
    <s v="01.04.01"/>
    <x v="18"/>
    <s v="1. RECURSOS HUMANOS"/>
    <s v="OUTRAS DESPESAS DE PESSOAL"/>
    <x v="2481"/>
    <n v="17587.560000000001"/>
    <x v="13"/>
    <s v="27/12/2023"/>
    <x v="0"/>
    <x v="3"/>
    <s v="DEZEMBRO "/>
    <s v="01.04.01 - RESCISÃO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4.01"/>
    <x v="18"/>
    <s v="1. RECURSOS HUMANOS"/>
    <s v="OUTRAS DESPESAS DE PESSOAL"/>
    <x v="2709"/>
    <n v="30398.86"/>
    <x v="17"/>
    <s v="13/12/2023"/>
    <x v="0"/>
    <x v="3"/>
    <s v="DEZEMBRO "/>
    <s v="01.04.01 - RESCIS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4.01"/>
    <x v="18"/>
    <s v="1. RECURSOS HUMANOS"/>
    <s v="OUTRAS DESPESAS DE PESSOAL"/>
    <x v="2807"/>
    <n v="2950.01"/>
    <x v="1"/>
    <s v="19/12/2023"/>
    <x v="0"/>
    <x v="4"/>
    <s v="DEZEMBRO "/>
    <s v="01.04.01 - RESCIS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4.01"/>
    <x v="18"/>
    <s v="1. RECURSOS HUMANOS"/>
    <s v="OUTRAS DESPESAS DE PESSOAL"/>
    <x v="2842"/>
    <n v="318.48"/>
    <x v="9"/>
    <s v="15/12/2023"/>
    <x v="0"/>
    <x v="0"/>
    <s v="DEZEMBRO "/>
    <s v="01.04.01 - RESCIS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4.01"/>
    <x v="18"/>
    <s v="1. RECURSOS HUMANOS"/>
    <s v="OUTRAS DESPESAS DE PESSOAL"/>
    <x v="5729"/>
    <n v="7837.36"/>
    <x v="0"/>
    <s v="06/12/2023"/>
    <x v="0"/>
    <x v="4"/>
    <s v="DEZEMBRO "/>
    <s v="01.04.01 - RESCISÃO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4.01"/>
    <x v="18"/>
    <s v="1. RECURSOS HUMANOS"/>
    <s v="OUTRAS DESPESAS DE PESSOAL"/>
    <x v="5767"/>
    <n v="10117.52"/>
    <x v="2"/>
    <s v="11/12/2023"/>
    <x v="0"/>
    <x v="4"/>
    <s v="DEZEMBRO "/>
    <s v="01.04.01 - RESCIS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4.01"/>
    <x v="18"/>
    <s v="1. RECURSOS HUMANOS"/>
    <s v="OUTRAS DESPESAS DE PESSOAL"/>
    <x v="3027"/>
    <n v="2394.86"/>
    <x v="8"/>
    <s v="08/12/2023"/>
    <x v="0"/>
    <x v="4"/>
    <s v="DEZEMBRO "/>
    <s v="01.04.01 - RESCIS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4.01"/>
    <x v="18"/>
    <s v="1. RECURSOS HUMANOS"/>
    <s v="OUTRAS DESPESAS DE PESSOAL"/>
    <x v="5820"/>
    <n v="11909.54"/>
    <x v="2"/>
    <s v="11/12/2023"/>
    <x v="0"/>
    <x v="4"/>
    <s v="DEZEMBRO "/>
    <s v="01.04.01 - RESCISÃO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4.01"/>
    <x v="18"/>
    <s v="1. RECURSOS HUMANOS"/>
    <s v="OUTRAS DESPESAS DE PESSOAL"/>
    <x v="5821"/>
    <n v="12879.16"/>
    <x v="2"/>
    <s v="11/12/2023"/>
    <x v="0"/>
    <x v="4"/>
    <s v="DEZEMBRO "/>
    <s v="01.04.01 - RESCIS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4.01"/>
    <x v="18"/>
    <s v="1. RECURSOS HUMANOS"/>
    <s v="OUTRAS DESPESAS DE PESSOAL"/>
    <x v="3033"/>
    <n v="54.97"/>
    <x v="16"/>
    <s v="26/12/2023"/>
    <x v="0"/>
    <x v="0"/>
    <s v="DEZEMBRO "/>
    <s v="01.04.01 - RESCIS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4.01"/>
    <x v="18"/>
    <s v="1. RECURSOS HUMANOS"/>
    <s v="OUTRAS DESPESAS DE PESSOAL"/>
    <x v="5768"/>
    <n v="3898.82"/>
    <x v="7"/>
    <s v="05/12/2023"/>
    <x v="0"/>
    <x v="3"/>
    <s v="DEZEMBRO "/>
    <s v="01.04.01 - RESCIS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0"/>
    <x v="0"/>
    <s v="01.04.01"/>
    <x v="18"/>
    <s v="1. RECURSOS HUMANOS"/>
    <s v="OUTRAS DESPESAS DE PESSOAL"/>
    <x v="3184"/>
    <n v="1533.76"/>
    <x v="6"/>
    <s v="28/12/2023"/>
    <x v="0"/>
    <x v="3"/>
    <s v="DEZEMBRO "/>
    <s v="01.04.01 - RESCISÃO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4.01"/>
    <x v="18"/>
    <s v="1. RECURSOS HUMANOS"/>
    <s v="OUTRAS DESPESAS DE PESSOAL"/>
    <x v="3275"/>
    <n v="6987.87"/>
    <x v="17"/>
    <s v="13/12/2023"/>
    <x v="0"/>
    <x v="4"/>
    <s v="DEZEMBRO "/>
    <s v="01.04.01 - RESCIS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4.01"/>
    <x v="18"/>
    <s v="1. RECURSOS HUMANOS"/>
    <s v="OUTRAS DESPESAS DE PESSOAL"/>
    <x v="3407"/>
    <n v="3272.29"/>
    <x v="8"/>
    <s v="08/12/2023"/>
    <x v="0"/>
    <x v="4"/>
    <s v="DEZEMBRO "/>
    <s v="01.04.01 - RESCIS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4.01"/>
    <x v="18"/>
    <s v="1. RECURSOS HUMANOS"/>
    <s v="OUTRAS DESPESAS DE PESSOAL"/>
    <x v="3349"/>
    <n v="5123.07"/>
    <x v="9"/>
    <s v="15/12/2023"/>
    <x v="0"/>
    <x v="4"/>
    <s v="DEZEMBRO "/>
    <s v="01.04.01 - RESCISÃO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4.01"/>
    <x v="18"/>
    <s v="1. RECURSOS HUMANOS"/>
    <s v="OUTRAS DESPESAS DE PESSOAL"/>
    <x v="3408"/>
    <n v="4997.74"/>
    <x v="15"/>
    <s v="18/12/2023"/>
    <x v="0"/>
    <x v="4"/>
    <s v="DEZEMBRO "/>
    <s v="01.04.01 - RESCIS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4.01"/>
    <x v="18"/>
    <s v="1. RECURSOS HUMANOS"/>
    <s v="OUTRAS DESPESAS DE PESSOAL"/>
    <x v="5822"/>
    <n v="4742.2700000000004"/>
    <x v="2"/>
    <s v="11/12/2023"/>
    <x v="0"/>
    <x v="3"/>
    <s v="DEZEMBRO "/>
    <s v="01.04.01 - RESCIS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4.01"/>
    <x v="18"/>
    <s v="1. RECURSOS HUMANOS"/>
    <s v="OUTRAS DESPESAS DE PESSOAL"/>
    <x v="3605"/>
    <n v="48056.98"/>
    <x v="4"/>
    <s v="20/12/2023"/>
    <x v="0"/>
    <x v="0"/>
    <s v="DEZEMBRO "/>
    <s v="01.04.01 - RESCIS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4.01"/>
    <x v="18"/>
    <s v="1. RECURSOS HUMANOS"/>
    <s v="OUTRAS DESPESAS DE PESSOAL"/>
    <x v="5732"/>
    <n v="2157.2399999999998"/>
    <x v="7"/>
    <s v="05/12/2023"/>
    <x v="0"/>
    <x v="4"/>
    <s v="DEZEMBRO "/>
    <s v="01.04.01 - RESCISÃO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4.01"/>
    <x v="18"/>
    <s v="1. RECURSOS HUMANOS"/>
    <s v="OUTRAS DESPESAS DE PESSOAL"/>
    <x v="3628"/>
    <n v="3551.03"/>
    <x v="15"/>
    <s v="18/12/2023"/>
    <x v="0"/>
    <x v="4"/>
    <s v="DEZEMBRO "/>
    <s v="01.04.01 - RESCIS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4.01"/>
    <x v="18"/>
    <s v="1. RECURSOS HUMANOS"/>
    <s v="OUTRAS DESPESAS DE PESSOAL"/>
    <x v="3661"/>
    <n v="1463.9"/>
    <x v="4"/>
    <s v="20/12/2023"/>
    <x v="0"/>
    <x v="0"/>
    <s v="DEZEMBRO "/>
    <s v="01.04.01 - RESCISÃO"/>
    <m/>
    <s v="00"/>
    <m/>
  </r>
  <r>
    <s v="REDE ASSISTENCIAL DAS STS ITAQUERA / GUAIANASES / C.TIRADENTES"/>
    <s v="STS TIRADENTES"/>
    <s v="UBS J VITORIA"/>
    <n v="2787954"/>
    <s v="UBS JARDIM VITÓRIA"/>
    <n v="2797"/>
    <x v="0"/>
    <x v="0"/>
    <s v="01.04.01"/>
    <x v="18"/>
    <s v="1. RECURSOS HUMANOS"/>
    <s v="OUTRAS DESPESAS DE PESSOAL"/>
    <x v="5811"/>
    <n v="8221.74"/>
    <x v="3"/>
    <s v="12/12/2023"/>
    <x v="0"/>
    <x v="4"/>
    <s v="DEZEMBRO "/>
    <s v="01.04.01 - RESCIS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4.01"/>
    <x v="18"/>
    <s v="1. RECURSOS HUMANOS"/>
    <s v="OUTRAS DESPESAS DE PESSOAL"/>
    <x v="3869"/>
    <n v="5398.85"/>
    <x v="5"/>
    <s v="22/12/2023"/>
    <x v="0"/>
    <x v="4"/>
    <s v="DEZEMBRO "/>
    <s v="01.04.01 - RESCIS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0"/>
    <x v="0"/>
    <s v="01.04.01"/>
    <x v="18"/>
    <s v="1. RECURSOS HUMANOS"/>
    <s v="OUTRAS DESPESAS DE PESSOAL"/>
    <x v="4120"/>
    <n v="1652.06"/>
    <x v="6"/>
    <s v="28/12/2023"/>
    <x v="0"/>
    <x v="3"/>
    <s v="DEZEMBRO "/>
    <s v="01.04.01 - RESCIS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4.01"/>
    <x v="18"/>
    <s v="1. RECURSOS HUMANOS"/>
    <s v="OUTRAS DESPESAS DE PESSOAL"/>
    <x v="4110"/>
    <n v="1583.31"/>
    <x v="11"/>
    <s v="14/12/2023"/>
    <x v="0"/>
    <x v="0"/>
    <s v="DEZEMBRO "/>
    <s v="01.04.01 - RESCISÃO"/>
    <m/>
    <s v="00"/>
    <m/>
  </r>
  <r>
    <s v="REDE ASSISTENCIAL DAS STS ITAQUERA / GUAIANASES / C.TIRADENTES"/>
    <s v="STS TIRADENTES"/>
    <s v="UBS PROFETA JEREMIAS"/>
    <n v="2027305"/>
    <s v="UBS PROFETA JEREMIAS"/>
    <n v="2806"/>
    <x v="0"/>
    <x v="0"/>
    <s v="01.04.01"/>
    <x v="18"/>
    <s v="1. RECURSOS HUMANOS"/>
    <s v="OUTRAS DESPESAS DE PESSOAL"/>
    <x v="4131"/>
    <n v="3705.68"/>
    <x v="13"/>
    <s v="27/12/2023"/>
    <x v="0"/>
    <x v="4"/>
    <s v="DEZEMBRO "/>
    <s v="01.04.01 - RESCIS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4.01"/>
    <x v="18"/>
    <s v="1. RECURSOS HUMANOS"/>
    <s v="OUTRAS DESPESAS DE PESSOAL"/>
    <x v="4267"/>
    <n v="6129.17"/>
    <x v="13"/>
    <s v="27/12/2023"/>
    <x v="0"/>
    <x v="4"/>
    <s v="DEZEMBRO "/>
    <s v="01.04.01 - RESCIS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4.01"/>
    <x v="18"/>
    <s v="1. RECURSOS HUMANOS"/>
    <s v="OUTRAS DESPESAS DE PESSOAL"/>
    <x v="5707"/>
    <n v="2679.44"/>
    <x v="0"/>
    <s v="06/12/2023"/>
    <x v="0"/>
    <x v="0"/>
    <s v="DEZEMBRO "/>
    <s v="01.04.01 - RESCIS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4.01"/>
    <x v="18"/>
    <s v="1. RECURSOS HUMANOS"/>
    <s v="OUTRAS DESPESAS DE PESSOAL"/>
    <x v="5823"/>
    <n v="1686.79"/>
    <x v="2"/>
    <s v="11/12/2023"/>
    <x v="0"/>
    <x v="3"/>
    <s v="DEZEMBRO "/>
    <s v="01.04.01 - RESCIS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4.01"/>
    <x v="18"/>
    <s v="1. RECURSOS HUMANOS"/>
    <s v="OUTRAS DESPESAS DE PESSOAL"/>
    <x v="4381"/>
    <n v="10571.25"/>
    <x v="9"/>
    <s v="15/12/2023"/>
    <x v="0"/>
    <x v="3"/>
    <s v="DEZEMBRO "/>
    <s v="01.04.01 - RESCISÃO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4.01"/>
    <x v="18"/>
    <s v="1. RECURSOS HUMANOS"/>
    <s v="OUTRAS DESPESAS DE PESSOAL"/>
    <x v="4385"/>
    <n v="2089.65"/>
    <x v="1"/>
    <s v="19/12/2023"/>
    <x v="0"/>
    <x v="3"/>
    <s v="DEZEMBRO "/>
    <s v="01.04.01 - RESCIS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4.01"/>
    <x v="18"/>
    <s v="1. RECURSOS HUMANOS"/>
    <s v="OUTRAS DESPESAS DE PESSOAL"/>
    <x v="4537"/>
    <n v="157.22999999999999"/>
    <x v="1"/>
    <s v="19/12/2023"/>
    <x v="0"/>
    <x v="0"/>
    <s v="DEZEMBRO "/>
    <s v="01.04.01 - RESCIS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4.01"/>
    <x v="18"/>
    <s v="1. RECURSOS HUMANOS"/>
    <s v="OUTRAS DESPESAS DE PESSOAL"/>
    <x v="4557"/>
    <n v="9731.75"/>
    <x v="5"/>
    <s v="22/12/2023"/>
    <x v="0"/>
    <x v="4"/>
    <s v="DEZEMBRO "/>
    <s v="01.04.01 - RESCIS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4.01"/>
    <x v="18"/>
    <s v="1. RECURSOS HUMANOS"/>
    <s v="OUTRAS DESPESAS DE PESSOAL"/>
    <x v="5660"/>
    <n v="661.51"/>
    <x v="6"/>
    <s v="28/12/2023"/>
    <x v="0"/>
    <x v="4"/>
    <s v="DEZEMBRO "/>
    <s v="01.04.01 - RESCIS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4.01"/>
    <x v="18"/>
    <s v="1. RECURSOS HUMANOS"/>
    <s v="OUTRAS DESPESAS DE PESSOAL"/>
    <x v="4590"/>
    <n v="1442.9"/>
    <x v="9"/>
    <s v="15/12/2023"/>
    <x v="0"/>
    <x v="0"/>
    <s v="DEZEMBRO "/>
    <s v="01.04.01 - RESCISÃO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4.01"/>
    <x v="18"/>
    <s v="1. RECURSOS HUMANOS"/>
    <s v="OUTRAS DESPESAS DE PESSOAL"/>
    <x v="5824"/>
    <n v="2941.09"/>
    <x v="8"/>
    <s v="08/12/2023"/>
    <x v="0"/>
    <x v="19"/>
    <s v="DEZEMBRO "/>
    <s v="01.04.01 - RESCIS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4.01"/>
    <x v="18"/>
    <s v="1. RECURSOS HUMANOS"/>
    <s v="OUTRAS DESPESAS DE PESSOAL"/>
    <x v="4705"/>
    <n v="3027.38"/>
    <x v="9"/>
    <s v="15/12/2023"/>
    <x v="0"/>
    <x v="0"/>
    <s v="DEZEMBRO "/>
    <s v="01.04.01 - RESCIS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4.01"/>
    <x v="18"/>
    <s v="1. RECURSOS HUMANOS"/>
    <s v="OUTRAS DESPESAS DE PESSOAL"/>
    <x v="4908"/>
    <n v="1189.27"/>
    <x v="17"/>
    <s v="13/12/2023"/>
    <x v="0"/>
    <x v="20"/>
    <s v="DEZEMBRO "/>
    <s v="01.04.01 - RESCISÃO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4.01"/>
    <x v="18"/>
    <s v="1. RECURSOS HUMANOS"/>
    <s v="OUTRAS DESPESAS DE PESSOAL"/>
    <x v="4815"/>
    <n v="7062.19"/>
    <x v="4"/>
    <s v="20/12/2023"/>
    <x v="0"/>
    <x v="20"/>
    <s v="DEZEMBRO "/>
    <s v="01.04.01 - RESCIS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4.01"/>
    <x v="18"/>
    <s v="1. RECURSOS HUMANOS"/>
    <s v="OUTRAS DESPESAS DE PESSOAL"/>
    <x v="5778"/>
    <n v="16614.8"/>
    <x v="14"/>
    <s v="01/12/2023"/>
    <x v="0"/>
    <x v="20"/>
    <s v="DEZEMBRO "/>
    <s v="01.04.01 - RESCIS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4.01"/>
    <x v="18"/>
    <s v="1. RECURSOS HUMANOS"/>
    <s v="OUTRAS DESPESAS DE PESSOAL"/>
    <x v="5743"/>
    <n v="4059.6"/>
    <x v="0"/>
    <s v="06/12/2023"/>
    <x v="0"/>
    <x v="20"/>
    <s v="DEZEMBRO "/>
    <s v="01.04.01 - RESCIS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4.01"/>
    <x v="18"/>
    <s v="1. RECURSOS HUMANOS"/>
    <s v="OUTRAS DESPESAS DE PESSOAL"/>
    <x v="5230"/>
    <n v="1941.53"/>
    <x v="15"/>
    <s v="18/12/2023"/>
    <x v="0"/>
    <x v="20"/>
    <s v="DEZEMBRO "/>
    <s v="01.04.01 - RESCIS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4.01"/>
    <x v="18"/>
    <s v="1. RECURSOS HUMANOS"/>
    <s v="OUTRAS DESPESAS DE PESSOAL"/>
    <x v="5214"/>
    <n v="874.55"/>
    <x v="5"/>
    <s v="22/12/2023"/>
    <x v="0"/>
    <x v="20"/>
    <s v="DEZEMBRO "/>
    <s v="01.04.01 - RESCIS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4.01"/>
    <x v="18"/>
    <s v="1. RECURSOS HUMANOS"/>
    <s v="OUTRAS DESPESAS DE PESSOAL"/>
    <x v="5825"/>
    <n v="16445.52"/>
    <x v="2"/>
    <s v="11/12/2023"/>
    <x v="0"/>
    <x v="20"/>
    <s v="DEZEMBRO "/>
    <s v="01.04.01 - RESCIS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4.01"/>
    <x v="18"/>
    <s v="1. RECURSOS HUMANOS"/>
    <s v="OUTRAS DESPESAS DE PESSOAL"/>
    <x v="5826"/>
    <n v="17376.89"/>
    <x v="2"/>
    <s v="11/12/2023"/>
    <x v="0"/>
    <x v="20"/>
    <s v="DEZEMBRO "/>
    <s v="01.04.01 - RESCISÃO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4.01"/>
    <x v="18"/>
    <s v="1. RECURSOS HUMANOS"/>
    <s v="OUTRAS DESPESAS DE PESSOAL"/>
    <x v="5323"/>
    <n v="33201.33"/>
    <x v="6"/>
    <s v="28/12/2023"/>
    <x v="0"/>
    <x v="20"/>
    <s v="DEZEMBRO "/>
    <s v="01.04.01 - RESCIS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0"/>
    <x v="0"/>
    <s v="01.04.03"/>
    <x v="19"/>
    <s v="1. RECURSOS HUMANOS"/>
    <s v="OUTRAS DESPESAS DE PESSOAL"/>
    <x v="5827"/>
    <n v="843.49"/>
    <x v="4"/>
    <s v="20/12/2023"/>
    <x v="0"/>
    <x v="1"/>
    <s v="DEZEMBRO "/>
    <s v="01.04.03 - RESCISÃO - IR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0"/>
    <x v="0"/>
    <s v="01.04.03"/>
    <x v="19"/>
    <s v="1. RECURSOS HUMANOS"/>
    <s v="OUTRAS DESPESAS DE PESSOAL"/>
    <x v="5783"/>
    <n v="451.59"/>
    <x v="4"/>
    <s v="20/12/2023"/>
    <x v="0"/>
    <x v="2"/>
    <s v="DEZEMBRO "/>
    <s v="01.04.03 - RESCISÃO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4.03"/>
    <x v="19"/>
    <s v="1. RECURSOS HUMANOS"/>
    <s v="OUTRAS DESPESAS DE PESSOAL"/>
    <x v="5748"/>
    <n v="80.03"/>
    <x v="4"/>
    <s v="20/12/2023"/>
    <x v="0"/>
    <x v="0"/>
    <s v="DEZEMBRO "/>
    <s v="01.04.03 - RESCISÃO - IR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0"/>
    <x v="0"/>
    <s v="01.04.03"/>
    <x v="19"/>
    <s v="1. RECURSOS HUMANOS"/>
    <s v="OUTRAS DESPESAS DE PESSOAL"/>
    <x v="5749"/>
    <n v="742.38"/>
    <x v="4"/>
    <s v="20/12/2023"/>
    <x v="0"/>
    <x v="3"/>
    <s v="DEZEMBRO "/>
    <s v="01.04.03 - RESCISÃO - IR"/>
    <m/>
    <s v="00"/>
    <m/>
  </r>
  <r>
    <s v="REDE ASSISTENCIAL DAS STS ITAQUERA / GUAIANASES / C.TIRADENTES"/>
    <s v="STS ITAQUERA"/>
    <s v="UBS CIDADE LIDER"/>
    <n v="2786907"/>
    <s v="AMA/UBS INTEGRADA CIDADE LIDER I"/>
    <n v="2762"/>
    <x v="0"/>
    <x v="0"/>
    <s v="01.04.03"/>
    <x v="19"/>
    <s v="1. RECURSOS HUMANOS"/>
    <s v="OUTRAS DESPESAS DE PESSOAL"/>
    <x v="5715"/>
    <n v="1069.6500000000001"/>
    <x v="4"/>
    <s v="20/12/2023"/>
    <x v="0"/>
    <x v="4"/>
    <s v="DEZEMBRO "/>
    <s v="01.04.03 - RESCISÃO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4.03"/>
    <x v="19"/>
    <s v="1. RECURSOS HUMANOS"/>
    <s v="OUTRAS DESPESAS DE PESSOAL"/>
    <x v="5519"/>
    <n v="105.65"/>
    <x v="4"/>
    <s v="20/12/2023"/>
    <x v="0"/>
    <x v="3"/>
    <s v="DEZEMBRO "/>
    <s v="01.04.03 - RESCISÃO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4.03"/>
    <x v="19"/>
    <s v="1. RECURSOS HUMANOS"/>
    <s v="OUTRAS DESPESAS DE PESSOAL"/>
    <x v="5828"/>
    <n v="80.38"/>
    <x v="4"/>
    <s v="20/12/2023"/>
    <x v="0"/>
    <x v="3"/>
    <s v="DEZEMBRO "/>
    <s v="01.04.03 - RESCISÃO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4.03"/>
    <x v="19"/>
    <s v="1. RECURSOS HUMANOS"/>
    <s v="OUTRAS DESPESAS DE PESSOAL"/>
    <x v="5785"/>
    <n v="1599.3"/>
    <x v="4"/>
    <s v="20/12/2023"/>
    <x v="0"/>
    <x v="3"/>
    <s v="DEZEMBRO "/>
    <s v="01.04.03 - RESCISÃO - IR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0"/>
    <x v="0"/>
    <s v="01.04.03"/>
    <x v="19"/>
    <s v="1. RECURSOS HUMANOS"/>
    <s v="OUTRAS DESPESAS DE PESSOAL"/>
    <x v="5717"/>
    <n v="326.20999999999998"/>
    <x v="4"/>
    <s v="20/12/2023"/>
    <x v="0"/>
    <x v="3"/>
    <s v="DEZEMBRO "/>
    <s v="01.04.03 - RESCISÃO - IR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0"/>
    <x v="0"/>
    <s v="01.04.03"/>
    <x v="19"/>
    <s v="1. RECURSOS HUMANOS"/>
    <s v="OUTRAS DESPESAS DE PESSOAL"/>
    <x v="5751"/>
    <n v="1539.02"/>
    <x v="4"/>
    <s v="20/12/2023"/>
    <x v="0"/>
    <x v="3"/>
    <s v="DEZEMBRO "/>
    <s v="01.04.03 - RESCISÃO - IR"/>
    <m/>
    <s v="00"/>
    <m/>
  </r>
  <r>
    <s v="REDE ASSISTENCIAL DAS STS ITAQUERA / GUAIANASES / C.TIRADENTES"/>
    <s v="STS ITAQUERA"/>
    <s v="AMA/UBS INTEGRADA VL CARMOSINA"/>
    <n v="2788772"/>
    <s v="AMA/UBS INTEGRADA VILA CARMOSINA"/>
    <n v="2909"/>
    <x v="0"/>
    <x v="0"/>
    <s v="01.04.03"/>
    <x v="19"/>
    <s v="1. RECURSOS HUMANOS"/>
    <s v="OUTRAS DESPESAS DE PESSOAL"/>
    <x v="5521"/>
    <n v="1108.56"/>
    <x v="4"/>
    <s v="20/12/2023"/>
    <x v="0"/>
    <x v="2"/>
    <s v="DEZEMBRO "/>
    <s v="01.04.03 - RESCISÃO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4.03"/>
    <x v="19"/>
    <s v="1. RECURSOS HUMANOS"/>
    <s v="OUTRAS DESPESAS DE PESSOAL"/>
    <x v="5752"/>
    <n v="1629.99"/>
    <x v="4"/>
    <s v="20/12/2023"/>
    <x v="0"/>
    <x v="3"/>
    <s v="DEZEMBRO "/>
    <s v="01.04.03 - RESCISÃO - IR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0"/>
    <x v="0"/>
    <s v="01.04.03"/>
    <x v="19"/>
    <s v="1. RECURSOS HUMANOS"/>
    <s v="OUTRAS DESPESAS DE PESSOAL"/>
    <x v="5719"/>
    <n v="479.23"/>
    <x v="4"/>
    <s v="20/12/2023"/>
    <x v="0"/>
    <x v="3"/>
    <s v="DEZEMBRO "/>
    <s v="01.04.03 - RESCISÃO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4.03"/>
    <x v="19"/>
    <s v="1. RECURSOS HUMANOS"/>
    <s v="OUTRAS DESPESAS DE PESSOAL"/>
    <x v="5522"/>
    <n v="28.99"/>
    <x v="4"/>
    <s v="20/12/2023"/>
    <x v="0"/>
    <x v="0"/>
    <s v="DEZEMBRO "/>
    <s v="01.04.03 - RESCISÃO - IR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4.03"/>
    <x v="19"/>
    <s v="1. RECURSOS HUMANOS"/>
    <s v="OUTRAS DESPESAS DE PESSOAL"/>
    <x v="5829"/>
    <n v="8.92"/>
    <x v="4"/>
    <s v="20/12/2023"/>
    <x v="0"/>
    <x v="3"/>
    <s v="DEZEMBRO "/>
    <s v="01.04.03 - RESCISÃO - IR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0"/>
    <x v="0"/>
    <s v="01.04.03"/>
    <x v="19"/>
    <s v="1. RECURSOS HUMANOS"/>
    <s v="OUTRAS DESPESAS DE PESSOAL"/>
    <x v="5523"/>
    <n v="765.31"/>
    <x v="4"/>
    <s v="20/12/2023"/>
    <x v="0"/>
    <x v="8"/>
    <s v="DEZEMBRO "/>
    <s v="01.04.03 - RESCISÃO - IR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0"/>
    <x v="0"/>
    <s v="01.04.03"/>
    <x v="19"/>
    <s v="1. RECURSOS HUMANOS"/>
    <s v="OUTRAS DESPESAS DE PESSOAL"/>
    <x v="5791"/>
    <n v="1832.99"/>
    <x v="4"/>
    <s v="20/12/2023"/>
    <x v="0"/>
    <x v="9"/>
    <s v="DEZEMBRO "/>
    <s v="01.04.03 - RESCISÃO - IR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0"/>
    <x v="0"/>
    <s v="01.04.03"/>
    <x v="19"/>
    <s v="1. RECURSOS HUMANOS"/>
    <s v="OUTRAS DESPESAS DE PESSOAL"/>
    <x v="5721"/>
    <n v="97.21"/>
    <x v="4"/>
    <s v="20/12/2023"/>
    <x v="0"/>
    <x v="9"/>
    <s v="DEZEMBRO "/>
    <s v="01.04.03 - RESCISÃO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3"/>
    <x v="19"/>
    <s v="1. RECURSOS HUMANOS"/>
    <s v="OUTRAS DESPESAS DE PESSOAL"/>
    <x v="5526"/>
    <n v="1146.05"/>
    <x v="4"/>
    <s v="20/12/2023"/>
    <x v="0"/>
    <x v="0"/>
    <s v="DEZEMBRO "/>
    <s v="01.04.03 - RESCISÃO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3"/>
    <x v="19"/>
    <s v="1. RECURSOS HUMANOS"/>
    <s v="OUTRAS DESPESAS DE PESSOAL"/>
    <x v="5757"/>
    <n v="59.77"/>
    <x v="4"/>
    <s v="20/12/2023"/>
    <x v="0"/>
    <x v="0"/>
    <s v="DEZEMBRO "/>
    <s v="01.04.03 - RESCISÃO - IR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3"/>
    <x v="19"/>
    <s v="1. RECURSOS HUMANOS"/>
    <s v="OUTRAS DESPESAS DE PESSOAL"/>
    <x v="5722"/>
    <n v="136.77000000000001"/>
    <x v="4"/>
    <s v="20/12/2023"/>
    <x v="0"/>
    <x v="0"/>
    <s v="DEZEMBRO "/>
    <s v="01.04.03 - RESCISÃO - IR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0"/>
    <x v="0"/>
    <s v="01.04.03"/>
    <x v="19"/>
    <s v="1. RECURSOS HUMANOS"/>
    <s v="OUTRAS DESPESAS DE PESSOAL"/>
    <x v="5810"/>
    <n v="106.27"/>
    <x v="4"/>
    <s v="20/12/2023"/>
    <x v="0"/>
    <x v="14"/>
    <s v="DEZEMBRO "/>
    <s v="01.04.03 - RESCISÃO - IR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0"/>
    <x v="0"/>
    <s v="01.04.03"/>
    <x v="19"/>
    <s v="1. RECURSOS HUMANOS"/>
    <s v="OUTRAS DESPESAS DE PESSOAL"/>
    <x v="5723"/>
    <n v="51.29"/>
    <x v="4"/>
    <s v="20/12/2023"/>
    <x v="0"/>
    <x v="14"/>
    <s v="DEZEMBRO "/>
    <s v="01.04.03 - RESCISÃO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4.03"/>
    <x v="19"/>
    <s v="1. RECURSOS HUMANOS"/>
    <s v="OUTRAS DESPESAS DE PESSOAL"/>
    <x v="5529"/>
    <n v="130.77000000000001"/>
    <x v="4"/>
    <s v="20/12/2023"/>
    <x v="0"/>
    <x v="4"/>
    <s v="DEZEMBRO "/>
    <s v="01.04.03 - RESCISÃO - I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4.03"/>
    <x v="19"/>
    <s v="1. RECURSOS HUMANOS"/>
    <s v="OUTRAS DESPESAS DE PESSOAL"/>
    <x v="5830"/>
    <n v="1754.9"/>
    <x v="4"/>
    <s v="20/12/2023"/>
    <x v="0"/>
    <x v="4"/>
    <s v="DEZEMBRO "/>
    <s v="01.04.03 - RESCISÃO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4.03"/>
    <x v="19"/>
    <s v="1. RECURSOS HUMANOS"/>
    <s v="OUTRAS DESPESAS DE PESSOAL"/>
    <x v="5792"/>
    <n v="724.14"/>
    <x v="4"/>
    <s v="20/12/2023"/>
    <x v="0"/>
    <x v="4"/>
    <s v="DEZEMBRO "/>
    <s v="01.04.03 - RESCISÃO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4.03"/>
    <x v="19"/>
    <s v="1. RECURSOS HUMANOS"/>
    <s v="OUTRAS DESPESAS DE PESSOAL"/>
    <x v="5761"/>
    <n v="71"/>
    <x v="4"/>
    <s v="20/12/2023"/>
    <x v="0"/>
    <x v="4"/>
    <s v="DEZEMBRO "/>
    <s v="01.04.03 - RESCISÃO - IR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4.03"/>
    <x v="19"/>
    <s v="1. RECURSOS HUMANOS"/>
    <s v="OUTRAS DESPESAS DE PESSOAL"/>
    <x v="5762"/>
    <n v="3500.27"/>
    <x v="4"/>
    <s v="20/12/2023"/>
    <x v="0"/>
    <x v="4"/>
    <s v="DEZEMBRO "/>
    <s v="01.04.03 - RESCISÃO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4.03"/>
    <x v="19"/>
    <s v="1. RECURSOS HUMANOS"/>
    <s v="OUTRAS DESPESAS DE PESSOAL"/>
    <x v="5763"/>
    <n v="2139.52"/>
    <x v="4"/>
    <s v="20/12/2023"/>
    <x v="0"/>
    <x v="4"/>
    <s v="DEZEMBRO "/>
    <s v="01.04.03 - RESCISÃO - IR"/>
    <m/>
    <s v="00"/>
    <m/>
  </r>
  <r>
    <s v="REDE ASSISTENCIAL DAS STS ITAQUERA / GUAIANASES / C.TIRADENTES"/>
    <s v="STS TIRADENTES"/>
    <s v="UBS DOM ANGELICO"/>
    <n v="2786974"/>
    <s v="UBS DOM ANGELICO"/>
    <n v="2764"/>
    <x v="0"/>
    <x v="0"/>
    <s v="01.04.03"/>
    <x v="19"/>
    <s v="1. RECURSOS HUMANOS"/>
    <s v="OUTRAS DESPESAS DE PESSOAL"/>
    <x v="5725"/>
    <n v="1418.01"/>
    <x v="4"/>
    <s v="20/12/2023"/>
    <x v="0"/>
    <x v="4"/>
    <s v="DEZEMBRO "/>
    <s v="01.04.03 - RESCISÃO - IR"/>
    <m/>
    <s v="00"/>
    <m/>
  </r>
  <r>
    <s v="REDE ASSISTENCIAL DAS STS ITAQUERA / GUAIANASES / C.TIRADENTES"/>
    <s v="STS TIRADENTES"/>
    <s v="UBS FERROVIARIOS"/>
    <n v="2787059"/>
    <s v="UBS FERROVIÁRIOS"/>
    <n v="2767"/>
    <x v="0"/>
    <x v="0"/>
    <s v="01.04.03"/>
    <x v="19"/>
    <s v="1. RECURSOS HUMANOS"/>
    <s v="OUTRAS DESPESAS DE PESSOAL"/>
    <x v="5764"/>
    <n v="90.02"/>
    <x v="4"/>
    <s v="20/12/2023"/>
    <x v="0"/>
    <x v="0"/>
    <s v="DEZEMBRO "/>
    <s v="01.04.03 - RESCISÃO - IR"/>
    <m/>
    <s v="00"/>
    <m/>
  </r>
  <r>
    <s v="REDE ASSISTENCIAL DAS STS ITAQUERA / GUAIANASES / C.TIRADENTES"/>
    <s v="STS GUAIANASES"/>
    <s v="UBS GUAIANASES II"/>
    <n v="4050010"/>
    <s v="UBS GUAIANASES II"/>
    <n v="2772"/>
    <x v="0"/>
    <x v="0"/>
    <s v="01.04.03"/>
    <x v="19"/>
    <s v="1. RECURSOS HUMANOS"/>
    <s v="OUTRAS DESPESAS DE PESSOAL"/>
    <x v="5793"/>
    <n v="3746.63"/>
    <x v="4"/>
    <s v="20/12/2023"/>
    <x v="0"/>
    <x v="3"/>
    <s v="DEZEMBRO "/>
    <s v="01.04.03 - RESCISÃO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4.03"/>
    <x v="19"/>
    <s v="1. RECURSOS HUMANOS"/>
    <s v="OUTRAS DESPESAS DE PESSOAL"/>
    <x v="5530"/>
    <n v="114.37"/>
    <x v="4"/>
    <s v="20/12/2023"/>
    <x v="0"/>
    <x v="4"/>
    <s v="DEZEMBRO "/>
    <s v="01.04.03 - RESCISÃO - IR"/>
    <m/>
    <s v="00"/>
    <m/>
  </r>
  <r>
    <s v="REDE ASSISTENCIAL DAS STS ITAQUERA / GUAIANASES / C.TIRADENTES"/>
    <s v="STS TIRADENTES"/>
    <s v="UBS INACIO MONTEIRO"/>
    <n v="3661660"/>
    <s v="UBS INÁCIO MONTEIRO"/>
    <n v="2773"/>
    <x v="0"/>
    <x v="0"/>
    <s v="01.04.03"/>
    <x v="19"/>
    <s v="1. RECURSOS HUMANOS"/>
    <s v="OUTRAS DESPESAS DE PESSOAL"/>
    <x v="5726"/>
    <n v="999.77"/>
    <x v="4"/>
    <s v="20/12/2023"/>
    <x v="0"/>
    <x v="4"/>
    <s v="DEZEMBRO "/>
    <s v="01.04.03 - RESCISÃO - IR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4.03"/>
    <x v="19"/>
    <s v="1. RECURSOS HUMANOS"/>
    <s v="OUTRAS DESPESAS DE PESSOAL"/>
    <x v="5794"/>
    <n v="3824.99"/>
    <x v="4"/>
    <s v="20/12/2023"/>
    <x v="0"/>
    <x v="3"/>
    <s v="DEZEMBRO "/>
    <s v="01.04.03 - RESCISÃO - IR"/>
    <m/>
    <s v="00"/>
    <m/>
  </r>
  <r>
    <s v="REDE ASSISTENCIAL DAS STS ITAQUERA / GUAIANASES / C.TIRADENTES"/>
    <s v="STS GUAIANASES"/>
    <s v="UBS J AURORA"/>
    <n v="2787202"/>
    <s v="UBS JARDIM AURORA"/>
    <n v="2774"/>
    <x v="0"/>
    <x v="0"/>
    <s v="01.04.03"/>
    <x v="19"/>
    <s v="1. RECURSOS HUMANOS"/>
    <s v="OUTRAS DESPESAS DE PESSOAL"/>
    <x v="5728"/>
    <n v="102.48"/>
    <x v="4"/>
    <s v="20/12/2023"/>
    <x v="0"/>
    <x v="0"/>
    <s v="DEZEMBRO "/>
    <s v="01.04.03 - RESCISÃO - IR"/>
    <m/>
    <s v="00"/>
    <m/>
  </r>
  <r>
    <s v="REDE ASSISTENCIAL DAS STS ITAQUERA / GUAIANASES / C.TIRADENTES"/>
    <s v="STS GUAIANASES"/>
    <s v="UBS JARDIM BANDEIRANTES"/>
    <n v="3016935"/>
    <s v="UBS JARDIM BANDEIRANTES"/>
    <n v="2778"/>
    <x v="0"/>
    <x v="0"/>
    <s v="01.04.03"/>
    <x v="19"/>
    <s v="1. RECURSOS HUMANOS"/>
    <s v="OUTRAS DESPESAS DE PESSOAL"/>
    <x v="5531"/>
    <n v="475.37"/>
    <x v="4"/>
    <s v="20/12/2023"/>
    <x v="0"/>
    <x v="4"/>
    <s v="DEZEMBRO "/>
    <s v="01.04.03 - RESCISÃO - IR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4.03"/>
    <x v="19"/>
    <s v="1. RECURSOS HUMANOS"/>
    <s v="OUTRAS DESPESAS DE PESSOAL"/>
    <x v="5767"/>
    <n v="4589.78"/>
    <x v="4"/>
    <s v="20/12/2023"/>
    <x v="0"/>
    <x v="4"/>
    <s v="DEZEMBRO "/>
    <s v="01.04.03 - RESCISÃO - I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0"/>
    <x v="0"/>
    <s v="01.04.03"/>
    <x v="19"/>
    <s v="1. RECURSOS HUMANOS"/>
    <s v="OUTRAS DESPESAS DE PESSOAL"/>
    <x v="5731"/>
    <n v="34.85"/>
    <x v="4"/>
    <s v="20/12/2023"/>
    <x v="0"/>
    <x v="4"/>
    <s v="DEZEMBRO "/>
    <s v="01.04.03 - RESCISÃO - IR"/>
    <m/>
    <s v="00"/>
    <m/>
  </r>
  <r>
    <s v="REDE ASSISTENCIAL DAS STS ITAQUERA / GUAIANASES / C.TIRADENTES"/>
    <s v="STS TIRADENTES"/>
    <s v="UBS NASCER DO SOL"/>
    <n v="9618694"/>
    <s v="UBS NASCER DO SOL"/>
    <n v="2962"/>
    <x v="0"/>
    <x v="0"/>
    <s v="01.04.03"/>
    <x v="19"/>
    <s v="1. RECURSOS HUMANOS"/>
    <s v="OUTRAS DESPESAS DE PESSOAL"/>
    <x v="5734"/>
    <n v="1050.7"/>
    <x v="4"/>
    <s v="20/12/2023"/>
    <x v="0"/>
    <x v="3"/>
    <s v="DEZEMBRO "/>
    <s v="01.04.03 - RESCISÃO - I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0"/>
    <x v="0"/>
    <s v="01.04.03"/>
    <x v="19"/>
    <s v="1. RECURSOS HUMANOS"/>
    <s v="OUTRAS DESPESAS DE PESSOAL"/>
    <x v="5773"/>
    <n v="5552.25"/>
    <x v="4"/>
    <s v="20/12/2023"/>
    <x v="0"/>
    <x v="4"/>
    <s v="DEZEMBRO "/>
    <s v="01.04.03 - RESCISÃO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4.03"/>
    <x v="19"/>
    <s v="1. RECURSOS HUMANOS"/>
    <s v="OUTRAS DESPESAS DE PESSOAL"/>
    <x v="5774"/>
    <n v="20.8"/>
    <x v="4"/>
    <s v="20/12/2023"/>
    <x v="0"/>
    <x v="0"/>
    <s v="DEZEMBRO "/>
    <s v="01.04.03 - RESCISÃO - IR"/>
    <m/>
    <s v="00"/>
    <m/>
  </r>
  <r>
    <s v="REDE ASSISTENCIAL DAS STS ITAQUERA / GUAIANASES / C.TIRADENTES"/>
    <s v="STS GUAIANASES"/>
    <s v="UBS PRIMEIRO DE OUTUBRO"/>
    <n v="2766019"/>
    <s v="UBS PRIMEIRO DE OUTUBRO"/>
    <n v="2804"/>
    <x v="0"/>
    <x v="0"/>
    <s v="01.04.03"/>
    <x v="19"/>
    <s v="1. RECURSOS HUMANOS"/>
    <s v="OUTRAS DESPESAS DE PESSOAL"/>
    <x v="5532"/>
    <n v="397.05"/>
    <x v="4"/>
    <s v="20/12/2023"/>
    <x v="0"/>
    <x v="4"/>
    <s v="DEZEMBRO "/>
    <s v="01.04.03 - RESCISÃO - I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4.03"/>
    <x v="19"/>
    <s v="1. RECURSOS HUMANOS"/>
    <s v="OUTRAS DESPESAS DE PESSOAL"/>
    <x v="5797"/>
    <n v="43.09"/>
    <x v="4"/>
    <s v="20/12/2023"/>
    <x v="0"/>
    <x v="4"/>
    <s v="DEZEMBRO "/>
    <s v="01.04.03 - RESCISÃO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4.03"/>
    <x v="19"/>
    <s v="1. RECURSOS HUMANOS"/>
    <s v="OUTRAS DESPESAS DE PESSOAL"/>
    <x v="5735"/>
    <n v="48.39"/>
    <x v="4"/>
    <s v="20/12/2023"/>
    <x v="0"/>
    <x v="0"/>
    <s v="DEZEMBRO "/>
    <s v="01.04.03 - RESCISÃO - IR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0"/>
    <x v="0"/>
    <s v="01.04.03"/>
    <x v="19"/>
    <s v="1. RECURSOS HUMANOS"/>
    <s v="OUTRAS DESPESAS DE PESSOAL"/>
    <x v="5736"/>
    <n v="629.1"/>
    <x v="4"/>
    <s v="20/12/2023"/>
    <x v="0"/>
    <x v="17"/>
    <s v="DEZEMBRO "/>
    <s v="01.04.03 - RESCISÃO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4.03"/>
    <x v="19"/>
    <s v="1. RECURSOS HUMANOS"/>
    <s v="OUTRAS DESPESAS DE PESSOAL"/>
    <x v="5798"/>
    <n v="604.77"/>
    <x v="4"/>
    <s v="20/12/2023"/>
    <x v="0"/>
    <x v="4"/>
    <s v="DEZEMBRO "/>
    <s v="01.04.03 - RESCISÃO - IR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4.03"/>
    <x v="19"/>
    <s v="1. RECURSOS HUMANOS"/>
    <s v="OUTRAS DESPESAS DE PESSOAL"/>
    <x v="5533"/>
    <n v="5501.22"/>
    <x v="4"/>
    <s v="20/12/2023"/>
    <x v="0"/>
    <x v="4"/>
    <s v="DEZEMBRO "/>
    <s v="01.04.03 - RESCISÃO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4.03"/>
    <x v="19"/>
    <s v="1. RECURSOS HUMANOS"/>
    <s v="OUTRAS DESPESAS DE PESSOAL"/>
    <x v="5831"/>
    <n v="43.27"/>
    <x v="4"/>
    <s v="20/12/2023"/>
    <x v="0"/>
    <x v="20"/>
    <s v="DEZEMBRO "/>
    <s v="01.04.03 - RESCISÃO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4.03"/>
    <x v="19"/>
    <s v="1. RECURSOS HUMANOS"/>
    <s v="OUTRAS DESPESAS DE PESSOAL"/>
    <x v="5737"/>
    <n v="194.98"/>
    <x v="4"/>
    <s v="20/12/2023"/>
    <x v="0"/>
    <x v="20"/>
    <s v="DEZEMBRO "/>
    <s v="01.04.03 - RESCISÃO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4.03"/>
    <x v="19"/>
    <s v="1. RECURSOS HUMANOS"/>
    <s v="OUTRAS DESPESAS DE PESSOAL"/>
    <x v="5738"/>
    <n v="606.16"/>
    <x v="4"/>
    <s v="20/12/2023"/>
    <x v="0"/>
    <x v="20"/>
    <s v="DEZEMBRO "/>
    <s v="01.04.03 - RESCISÃO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4.03"/>
    <x v="19"/>
    <s v="1. RECURSOS HUMANOS"/>
    <s v="OUTRAS DESPESAS DE PESSOAL"/>
    <x v="5739"/>
    <n v="75.45"/>
    <x v="4"/>
    <s v="20/12/2023"/>
    <x v="0"/>
    <x v="20"/>
    <s v="DEZEMBRO "/>
    <s v="01.04.03 - RESCISÃO - IR"/>
    <m/>
    <s v="00"/>
    <m/>
  </r>
  <r>
    <s v="REDE ASSISTENCIAL DAS STS ITAQUERA / GUAIANASES / C.TIRADENTES"/>
    <s v="STS TIRADENTES"/>
    <s v="UPA CIDADE TIRADENTES"/>
    <n v="812226"/>
    <s v="UPA CIDADE TIRADENTES"/>
    <n v="2420"/>
    <x v="0"/>
    <x v="0"/>
    <s v="01.04.03"/>
    <x v="19"/>
    <s v="1. RECURSOS HUMANOS"/>
    <s v="OUTRAS DESPESAS DE PESSOAL"/>
    <x v="5740"/>
    <n v="318.32"/>
    <x v="4"/>
    <s v="20/12/2023"/>
    <x v="0"/>
    <x v="20"/>
    <s v="DEZEMBRO "/>
    <s v="01.04.03 - RESCISÃO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4.03"/>
    <x v="19"/>
    <s v="1. RECURSOS HUMANOS"/>
    <s v="OUTRAS DESPESAS DE PESSOAL"/>
    <x v="5534"/>
    <n v="2521.7399999999998"/>
    <x v="4"/>
    <s v="20/12/2023"/>
    <x v="0"/>
    <x v="20"/>
    <s v="DEZEMBRO "/>
    <s v="01.04.03 - RESCISÃO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4.03"/>
    <x v="19"/>
    <s v="1. RECURSOS HUMANOS"/>
    <s v="OUTRAS DESPESAS DE PESSOAL"/>
    <x v="5741"/>
    <n v="1138.3599999999999"/>
    <x v="4"/>
    <s v="20/12/2023"/>
    <x v="0"/>
    <x v="20"/>
    <s v="DEZEMBRO "/>
    <s v="01.04.03 - RESCISÃO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4.03"/>
    <x v="19"/>
    <s v="1. RECURSOS HUMANOS"/>
    <s v="OUTRAS DESPESAS DE PESSOAL"/>
    <x v="5742"/>
    <n v="966.96"/>
    <x v="4"/>
    <s v="20/12/2023"/>
    <x v="0"/>
    <x v="20"/>
    <s v="DEZEMBRO "/>
    <s v="01.04.03 - RESCISÃO - IR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4.03"/>
    <x v="19"/>
    <s v="1. RECURSOS HUMANOS"/>
    <s v="OUTRAS DESPESAS DE PESSOAL"/>
    <x v="5780"/>
    <n v="636.35"/>
    <x v="4"/>
    <s v="20/12/2023"/>
    <x v="0"/>
    <x v="20"/>
    <s v="DEZEMBRO "/>
    <s v="01.04.03 - RESCISÃO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4.03"/>
    <x v="19"/>
    <s v="1. RECURSOS HUMANOS"/>
    <s v="OUTRAS DESPESAS DE PESSOAL"/>
    <x v="5799"/>
    <n v="4021.83"/>
    <x v="4"/>
    <s v="20/12/2023"/>
    <x v="0"/>
    <x v="20"/>
    <s v="DEZEMBRO "/>
    <s v="01.04.03 - RESCISÃO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4.03"/>
    <x v="19"/>
    <s v="1. RECURSOS HUMANOS"/>
    <s v="OUTRAS DESPESAS DE PESSOAL"/>
    <x v="5782"/>
    <n v="907.03"/>
    <x v="4"/>
    <s v="20/12/2023"/>
    <x v="0"/>
    <x v="20"/>
    <s v="DEZEMBRO "/>
    <s v="01.04.03 - RESCISÃO - IR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4.03"/>
    <x v="19"/>
    <s v="1. RECURSOS HUMANOS"/>
    <s v="OUTRAS DESPESAS DE PESSOAL"/>
    <x v="5744"/>
    <n v="42.16"/>
    <x v="4"/>
    <s v="20/12/2023"/>
    <x v="0"/>
    <x v="20"/>
    <s v="DEZEMBRO "/>
    <s v="01.04.03 - RESCISÃO - IR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0"/>
    <x v="0"/>
    <s v="01.04.04"/>
    <x v="20"/>
    <s v="1. RECURSOS HUMANOS"/>
    <s v="OUTRAS DESPESAS DE PESSOAL"/>
    <x v="668"/>
    <n v="111.75"/>
    <x v="1"/>
    <s v="19/12/2023"/>
    <x v="0"/>
    <x v="2"/>
    <s v="DEZEMBRO "/>
    <s v="01.04.04 - RESCISÃO - FGTS"/>
    <m/>
    <s v="00"/>
    <m/>
  </r>
  <r>
    <s v="REDE ASSISTENCIAL DAS STS ITAQUERA / GUAIANASES / C.TIRADENTES"/>
    <s v="STS GUAIANASES"/>
    <s v="AE SAO CARLOS"/>
    <n v="4050312"/>
    <s v="AMB ESPEC JARDIM SÃO CARLOS"/>
    <n v="2787"/>
    <x v="0"/>
    <x v="0"/>
    <s v="01.04.04"/>
    <x v="20"/>
    <s v="1. RECURSOS HUMANOS"/>
    <s v="OUTRAS DESPESAS DE PESSOAL"/>
    <x v="908"/>
    <n v="11.94"/>
    <x v="9"/>
    <s v="15/12/2023"/>
    <x v="0"/>
    <x v="0"/>
    <s v="DEZEMBRO "/>
    <s v="01.04.04 - RESCISÃO - FGTS"/>
    <m/>
    <s v="00"/>
    <m/>
  </r>
  <r>
    <s v="REDE ASSISTENCIAL DAS STS ITAQUERA / GUAIANASES / C.TIRADENTES"/>
    <s v="STS ITAQUERA"/>
    <s v="CAPS ADULTO II ITAQUERA"/>
    <n v="2067811"/>
    <s v="CAPS ADULTO II ITAQUERA"/>
    <n v="2429"/>
    <x v="0"/>
    <x v="0"/>
    <s v="01.04.04"/>
    <x v="20"/>
    <s v="1. RECURSOS HUMANOS"/>
    <s v="OUTRAS DESPESAS DE PESSOAL"/>
    <x v="5813"/>
    <n v="30.73"/>
    <x v="8"/>
    <s v="08/12/2023"/>
    <x v="0"/>
    <x v="7"/>
    <s v="DEZEMBRO "/>
    <s v="01.04.04 - RESCISÃO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4.04"/>
    <x v="20"/>
    <s v="1. RECURSOS HUMANOS"/>
    <s v="OUTRAS DESPESAS DE PESSOAL"/>
    <x v="1160"/>
    <n v="144.63999999999999"/>
    <x v="16"/>
    <s v="26/12/2023"/>
    <x v="0"/>
    <x v="0"/>
    <s v="DEZEMBRO "/>
    <s v="01.04.04 - RESCISÃO - FGT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0"/>
    <x v="0"/>
    <s v="01.04.04"/>
    <x v="20"/>
    <s v="1. RECURSOS HUMANOS"/>
    <s v="OUTRAS DESPESAS DE PESSOAL"/>
    <x v="5818"/>
    <n v="806.13"/>
    <x v="2"/>
    <s v="11/12/2023"/>
    <x v="0"/>
    <x v="9"/>
    <s v="DEZEMBRO "/>
    <s v="01.04.04 - RESCISÃO - FGT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0"/>
    <x v="0"/>
    <s v="01.04.04"/>
    <x v="20"/>
    <s v="1. RECURSOS HUMANOS"/>
    <s v="OUTRAS DESPESAS DE PESSOAL"/>
    <x v="1223"/>
    <n v="1096.53"/>
    <x v="17"/>
    <s v="13/12/2023"/>
    <x v="0"/>
    <x v="9"/>
    <s v="DEZEMBRO "/>
    <s v="01.04.04 - RESCISÃO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4.04"/>
    <x v="20"/>
    <s v="1. RECURSOS HUMANOS"/>
    <s v="OUTRAS DESPESAS DE PESSOAL"/>
    <x v="1685"/>
    <n v="162.35"/>
    <x v="13"/>
    <s v="27/12/2023"/>
    <x v="0"/>
    <x v="0"/>
    <s v="DEZEMBRO "/>
    <s v="01.04.04 - RESCISÃO - FGT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0"/>
    <x v="0"/>
    <s v="01.04.04"/>
    <x v="20"/>
    <s v="1. RECURSOS HUMANOS"/>
    <s v="OUTRAS DESPESAS DE PESSOAL"/>
    <x v="1823"/>
    <n v="141.81"/>
    <x v="8"/>
    <s v="08/12/2023"/>
    <x v="0"/>
    <x v="13"/>
    <s v="DEZEMBRO "/>
    <s v="01.04.04 - RESCISÃO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4.04"/>
    <x v="20"/>
    <s v="1. RECURSOS HUMANOS"/>
    <s v="OUTRAS DESPESAS DE PESSOAL"/>
    <x v="5528"/>
    <n v="80340.570000000007"/>
    <x v="0"/>
    <s v="06/12/2023"/>
    <x v="0"/>
    <x v="4"/>
    <s v="DEZEMBRO "/>
    <s v="01.04.04 - RESCISÃO - FGT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0"/>
    <x v="0"/>
    <s v="01.04.04"/>
    <x v="20"/>
    <s v="1. RECURSOS HUMANOS"/>
    <s v="OUTRAS DESPESAS DE PESSOAL"/>
    <x v="5759"/>
    <n v="8193.68"/>
    <x v="0"/>
    <s v="06/12/2023"/>
    <x v="0"/>
    <x v="4"/>
    <s v="DEZEMBRO "/>
    <s v="01.04.04 - RESCISÃO - FGTS"/>
    <m/>
    <s v="00"/>
    <m/>
  </r>
  <r>
    <s v="REDE ASSISTENCIAL DAS STS ITAQUERA / GUAIANASES / C.TIRADENTES"/>
    <s v="STS TIRADENTES"/>
    <s v="AMA/UBS INTEGRADA CASTRO ALVES"/>
    <n v="4050177"/>
    <s v="UBS CASTRO ALVES"/>
    <n v="2761"/>
    <x v="0"/>
    <x v="0"/>
    <s v="01.04.04"/>
    <x v="20"/>
    <s v="1. RECURSOS HUMANOS"/>
    <s v="OUTRAS DESPESAS DE PESSOAL"/>
    <x v="2119"/>
    <n v="4448.37"/>
    <x v="1"/>
    <s v="19/12/2023"/>
    <x v="0"/>
    <x v="4"/>
    <s v="DEZEMBRO "/>
    <s v="01.04.04 - RESCISÃO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4.04"/>
    <x v="20"/>
    <s v="1. RECURSOS HUMANOS"/>
    <s v="OUTRAS DESPESAS DE PESSOAL"/>
    <x v="2337"/>
    <n v="11.94"/>
    <x v="9"/>
    <s v="15/12/2023"/>
    <x v="0"/>
    <x v="0"/>
    <s v="DEZEMBRO "/>
    <s v="01.04.04 - RESCISÃO - FGT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0"/>
    <x v="0"/>
    <s v="01.04.04"/>
    <x v="20"/>
    <s v="1. RECURSOS HUMANOS"/>
    <s v="OUTRAS DESPESAS DE PESSOAL"/>
    <x v="5701"/>
    <n v="321.10000000000002"/>
    <x v="0"/>
    <s v="06/12/2023"/>
    <x v="0"/>
    <x v="4"/>
    <s v="DEZEMBRO "/>
    <s v="01.04.04 - RESCISÃO - FGTS"/>
    <m/>
    <s v="00"/>
    <m/>
  </r>
  <r>
    <s v="REDE ASSISTENCIAL DAS STS ITAQUERA / GUAIANASES / C.TIRADENTES"/>
    <s v="STS GUAIANASES"/>
    <s v="UBS JARDIM ETELVINA"/>
    <n v="2787377"/>
    <s v="UBS J ETELVINA"/>
    <n v="2782"/>
    <x v="0"/>
    <x v="0"/>
    <s v="01.04.04"/>
    <x v="20"/>
    <s v="1. RECURSOS HUMANOS"/>
    <s v="OUTRAS DESPESAS DE PESSOAL"/>
    <x v="2709"/>
    <n v="35285.18"/>
    <x v="17"/>
    <s v="13/12/2023"/>
    <x v="0"/>
    <x v="3"/>
    <s v="DEZEMBRO "/>
    <s v="01.04.04 - RESCISÃO - FGT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0"/>
    <x v="0"/>
    <s v="01.04.04"/>
    <x v="20"/>
    <s v="1. RECURSOS HUMANOS"/>
    <s v="OUTRAS DESPESAS DE PESSOAL"/>
    <x v="5729"/>
    <n v="722.28"/>
    <x v="0"/>
    <s v="06/12/2023"/>
    <x v="0"/>
    <x v="4"/>
    <s v="DEZEMBRO "/>
    <s v="01.04.04 - RESCISÃO - FGTS"/>
    <m/>
    <s v="00"/>
    <m/>
  </r>
  <r>
    <s v="REDE ASSISTENCIAL DAS STS ITAQUERA / GUAIANASES / C.TIRADENTES"/>
    <s v="STS GUAIANASES"/>
    <s v="UBS J FANGANIELLO"/>
    <n v="2787385"/>
    <s v="UBS JARDIM FANGANIELLO"/>
    <n v="2775"/>
    <x v="0"/>
    <x v="0"/>
    <s v="01.04.04"/>
    <x v="20"/>
    <s v="1. RECURSOS HUMANOS"/>
    <s v="OUTRAS DESPESAS DE PESSOAL"/>
    <x v="5767"/>
    <n v="1146.77"/>
    <x v="2"/>
    <s v="11/12/2023"/>
    <x v="0"/>
    <x v="4"/>
    <s v="DEZEMBRO "/>
    <s v="01.04.04 - RESCISÃO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4.04"/>
    <x v="20"/>
    <s v="1. RECURSOS HUMANOS"/>
    <s v="OUTRAS DESPESAS DE PESSOAL"/>
    <x v="3027"/>
    <n v="60.3"/>
    <x v="8"/>
    <s v="08/12/2023"/>
    <x v="0"/>
    <x v="4"/>
    <s v="DEZEMBRO "/>
    <s v="01.04.04 - RESCISÃO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4.04"/>
    <x v="20"/>
    <s v="1. RECURSOS HUMANOS"/>
    <s v="OUTRAS DESPESAS DE PESSOAL"/>
    <x v="5820"/>
    <n v="1646.53"/>
    <x v="2"/>
    <s v="11/12/2023"/>
    <x v="0"/>
    <x v="4"/>
    <s v="DEZEMBRO "/>
    <s v="01.04.04 - RESCISÃO - FGTS"/>
    <m/>
    <s v="00"/>
    <m/>
  </r>
  <r>
    <s v="REDE ASSISTENCIAL DAS STS ITAQUERA / GUAIANASES / C.TIRADENTES"/>
    <s v="STS ITAQUERA"/>
    <s v="UBS J HELIAN"/>
    <n v="2787431"/>
    <s v="UBS JARDIM HELIAN"/>
    <n v="2776"/>
    <x v="0"/>
    <x v="0"/>
    <s v="01.04.04"/>
    <x v="20"/>
    <s v="1. RECURSOS HUMANOS"/>
    <s v="OUTRAS DESPESAS DE PESSOAL"/>
    <x v="5821"/>
    <n v="1627.78"/>
    <x v="2"/>
    <s v="11/12/2023"/>
    <x v="0"/>
    <x v="4"/>
    <s v="DEZEMBRO "/>
    <s v="01.04.04 - RESCISÃO - FGTS"/>
    <m/>
    <s v="00"/>
    <m/>
  </r>
  <r>
    <s v="REDE ASSISTENCIAL DAS STS ITAQUERA / GUAIANASES / C.TIRADENTES"/>
    <s v="STS ITAQUERA"/>
    <s v="UBS J STA MARIA"/>
    <n v="2086808"/>
    <s v="UBS JARDIM SANTA MARIA"/>
    <n v="2796"/>
    <x v="0"/>
    <x v="0"/>
    <s v="01.04.04"/>
    <x v="20"/>
    <s v="1. RECURSOS HUMANOS"/>
    <s v="OUTRAS DESPESAS DE PESSOAL"/>
    <x v="3275"/>
    <n v="5639.79"/>
    <x v="17"/>
    <s v="13/12/2023"/>
    <x v="0"/>
    <x v="4"/>
    <s v="DEZEMBRO "/>
    <s v="01.04.04 - RESCISÃO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4.04"/>
    <x v="20"/>
    <s v="1. RECURSOS HUMANOS"/>
    <s v="OUTRAS DESPESAS DE PESSOAL"/>
    <x v="3407"/>
    <n v="173.04"/>
    <x v="8"/>
    <s v="08/12/2023"/>
    <x v="0"/>
    <x v="4"/>
    <s v="DEZEMBRO "/>
    <s v="01.04.04 - RESCISÃO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4.04"/>
    <x v="20"/>
    <s v="1. RECURSOS HUMANOS"/>
    <s v="OUTRAS DESPESAS DE PESSOAL"/>
    <x v="3349"/>
    <n v="5464.59"/>
    <x v="9"/>
    <s v="15/12/2023"/>
    <x v="0"/>
    <x v="4"/>
    <s v="DEZEMBRO "/>
    <s v="01.04.04 - RESCISÃO - FGTS"/>
    <m/>
    <s v="00"/>
    <m/>
  </r>
  <r>
    <s v="REDE ASSISTENCIAL DAS STS ITAQUERA / GUAIANASES / C.TIRADENTES"/>
    <s v="STS ITAQUERA"/>
    <s v="UBS JD STA TEREZINHA"/>
    <n v="2787865"/>
    <s v="UBS JARDIM SANTA TEREZINHA"/>
    <n v="2786"/>
    <x v="0"/>
    <x v="0"/>
    <s v="01.04.04"/>
    <x v="20"/>
    <s v="1. RECURSOS HUMANOS"/>
    <s v="OUTRAS DESPESAS DE PESSOAL"/>
    <x v="3408"/>
    <n v="367.37"/>
    <x v="15"/>
    <s v="18/12/2023"/>
    <x v="0"/>
    <x v="4"/>
    <s v="DEZEMBRO "/>
    <s v="01.04.04 - RESCISÃO - FGT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0"/>
    <x v="0"/>
    <s v="01.04.04"/>
    <x v="20"/>
    <s v="1. RECURSOS HUMANOS"/>
    <s v="OUTRAS DESPESAS DE PESSOAL"/>
    <x v="5822"/>
    <n v="496.19"/>
    <x v="2"/>
    <s v="11/12/2023"/>
    <x v="0"/>
    <x v="3"/>
    <s v="DEZEMBRO "/>
    <s v="01.04.04 - RESCISÃO - FGTS"/>
    <m/>
    <s v="00"/>
    <m/>
  </r>
  <r>
    <s v="REDE ASSISTENCIAL DAS STS ITAQUERA / GUAIANASES / C.TIRADENTES"/>
    <s v="STS GUAIANASES"/>
    <s v="UBS J SOARES"/>
    <n v="4050045"/>
    <s v="UBS JARDIM SOARES"/>
    <n v="2793"/>
    <x v="0"/>
    <x v="0"/>
    <s v="01.04.04"/>
    <x v="20"/>
    <s v="1. RECURSOS HUMANOS"/>
    <s v="OUTRAS DESPESAS DE PESSOAL"/>
    <x v="3628"/>
    <n v="207.03"/>
    <x v="15"/>
    <s v="18/12/2023"/>
    <x v="0"/>
    <x v="4"/>
    <s v="DEZEMBRO "/>
    <s v="01.04.04 - RESCISÃO - FGT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0"/>
    <x v="0"/>
    <s v="01.04.04"/>
    <x v="20"/>
    <s v="1. RECURSOS HUMANOS"/>
    <s v="OUTRAS DESPESAS DE PESSOAL"/>
    <x v="4267"/>
    <n v="550.27"/>
    <x v="13"/>
    <s v="27/12/2023"/>
    <x v="0"/>
    <x v="4"/>
    <s v="DEZEMBRO "/>
    <s v="01.04.04 - RESCISÃO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4.04"/>
    <x v="20"/>
    <s v="1. RECURSOS HUMANOS"/>
    <s v="OUTRAS DESPESAS DE PESSOAL"/>
    <x v="5707"/>
    <n v="264.43"/>
    <x v="0"/>
    <s v="06/12/2023"/>
    <x v="0"/>
    <x v="0"/>
    <s v="DEZEMBRO "/>
    <s v="01.04.04 - RESCISÃO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4.04"/>
    <x v="20"/>
    <s v="1. RECURSOS HUMANOS"/>
    <s v="OUTRAS DESPESAS DE PESSOAL"/>
    <x v="5823"/>
    <n v="200.31"/>
    <x v="2"/>
    <s v="11/12/2023"/>
    <x v="0"/>
    <x v="3"/>
    <s v="DEZEMBRO "/>
    <s v="01.04.04 - RESCISÃO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4.04"/>
    <x v="20"/>
    <s v="1. RECURSOS HUMANOS"/>
    <s v="OUTRAS DESPESAS DE PESSOAL"/>
    <x v="4381"/>
    <n v="530.16"/>
    <x v="9"/>
    <s v="15/12/2023"/>
    <x v="0"/>
    <x v="3"/>
    <s v="DEZEMBRO "/>
    <s v="01.04.04 - RESCISÃO - FGTS"/>
    <m/>
    <s v="00"/>
    <m/>
  </r>
  <r>
    <s v="REDE ASSISTENCIAL DAS STS ITAQUERA / GUAIANASES / C.TIRADENTES"/>
    <s v="STS GUAIANASES"/>
    <s v="UBS VILA CHABILANDIA"/>
    <n v="2788780"/>
    <s v="UBS VILA CHABILÂNDIA"/>
    <n v="2810"/>
    <x v="0"/>
    <x v="0"/>
    <s v="01.04.04"/>
    <x v="20"/>
    <s v="1. RECURSOS HUMANOS"/>
    <s v="OUTRAS DESPESAS DE PESSOAL"/>
    <x v="4385"/>
    <n v="152.74"/>
    <x v="1"/>
    <s v="19/12/2023"/>
    <x v="0"/>
    <x v="3"/>
    <s v="DEZEMBRO "/>
    <s v="01.04.04 - RESCISÃO - FGT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0"/>
    <x v="0"/>
    <s v="01.04.04"/>
    <x v="20"/>
    <s v="1. RECURSOS HUMANOS"/>
    <s v="OUTRAS DESPESAS DE PESSOAL"/>
    <x v="5660"/>
    <n v="82.09"/>
    <x v="6"/>
    <s v="28/12/2023"/>
    <x v="0"/>
    <x v="4"/>
    <s v="DEZEMBRO "/>
    <s v="01.04.04 - RESCISÃO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4.04"/>
    <x v="20"/>
    <s v="1. RECURSOS HUMANOS"/>
    <s v="OUTRAS DESPESAS DE PESSOAL"/>
    <x v="4590"/>
    <n v="7.74"/>
    <x v="9"/>
    <s v="15/12/2023"/>
    <x v="0"/>
    <x v="0"/>
    <s v="DEZEMBRO "/>
    <s v="01.04.04 - RESCISÃO - FGTS"/>
    <m/>
    <s v="00"/>
    <m/>
  </r>
  <r>
    <s v="REDE ASSISTENCIAL DAS STS ITAQUERA / GUAIANASES / C.TIRADENTES"/>
    <s v="STS ITAQUERA"/>
    <s v="UBS V SANTANA"/>
    <n v="4050215"/>
    <s v="UBS VILA SANTANA"/>
    <n v="2815"/>
    <x v="0"/>
    <x v="0"/>
    <s v="01.04.04"/>
    <x v="20"/>
    <s v="1. RECURSOS HUMANOS"/>
    <s v="OUTRAS DESPESAS DE PESSOAL"/>
    <x v="5824"/>
    <n v="119"/>
    <x v="8"/>
    <s v="08/12/2023"/>
    <x v="0"/>
    <x v="19"/>
    <s v="DEZEMBRO "/>
    <s v="01.04.04 - RESCISÃO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4.04"/>
    <x v="20"/>
    <s v="1. RECURSOS HUMANOS"/>
    <s v="OUTRAS DESPESAS DE PESSOAL"/>
    <x v="5743"/>
    <n v="318.01"/>
    <x v="0"/>
    <s v="06/12/2023"/>
    <x v="0"/>
    <x v="20"/>
    <s v="DEZEMBRO "/>
    <s v="01.04.04 - RESCISÃO - FGT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0"/>
    <x v="0"/>
    <s v="01.04.04"/>
    <x v="20"/>
    <s v="1. RECURSOS HUMANOS"/>
    <s v="OUTRAS DESPESAS DE PESSOAL"/>
    <x v="5230"/>
    <n v="107.86"/>
    <x v="15"/>
    <s v="18/12/2023"/>
    <x v="0"/>
    <x v="20"/>
    <s v="DEZEMBRO "/>
    <s v="01.04.04 - RESCISÃO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4.04"/>
    <x v="20"/>
    <s v="1. RECURSOS HUMANOS"/>
    <s v="OUTRAS DESPESAS DE PESSOAL"/>
    <x v="5825"/>
    <n v="1927.07"/>
    <x v="2"/>
    <s v="11/12/2023"/>
    <x v="0"/>
    <x v="20"/>
    <s v="DEZEMBRO "/>
    <s v="01.04.04 - RESCISÃO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4.04"/>
    <x v="20"/>
    <s v="1. RECURSOS HUMANOS"/>
    <s v="OUTRAS DESPESAS DE PESSOAL"/>
    <x v="5826"/>
    <n v="2822.45"/>
    <x v="2"/>
    <s v="11/12/2023"/>
    <x v="0"/>
    <x v="20"/>
    <s v="DEZEMBRO "/>
    <s v="01.04.04 - RESCISÃO - FGTS"/>
    <m/>
    <s v="00"/>
    <m/>
  </r>
  <r>
    <s v="REDE ASSISTENCIAL DAS STS ITAQUERA / GUAIANASES / C.TIRADENTES"/>
    <s v="STS GUAIANASES"/>
    <s v="UPA JULIO TUPY"/>
    <n v="2069032"/>
    <s v="UPA JULIO TUPY"/>
    <n v="2975"/>
    <x v="0"/>
    <x v="0"/>
    <s v="01.04.04"/>
    <x v="20"/>
    <s v="1. RECURSOS HUMANOS"/>
    <s v="OUTRAS DESPESAS DE PESSOAL"/>
    <x v="5323"/>
    <n v="23366.47"/>
    <x v="6"/>
    <s v="28/12/2023"/>
    <x v="0"/>
    <x v="20"/>
    <s v="DEZEMBRO "/>
    <s v="01.04.04 - RESCISÃO - FGT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"/>
    <x v="1"/>
    <s v="02.03.01"/>
    <x v="21"/>
    <s v="2. MATERIAL DE CONSUMO"/>
    <s v="SUPRIMENTO DE INFORMÁTICA"/>
    <x v="5832"/>
    <n v="80.45"/>
    <x v="12"/>
    <s v="07/12/2023"/>
    <x v="2"/>
    <x v="1"/>
    <s v="DEZEMBRO "/>
    <s v="02.03.01 - SUPRIMENTO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"/>
    <x v="2"/>
    <s v="02.03.02"/>
    <x v="22"/>
    <s v="2. MATERIAL DE CONSUMO"/>
    <s v="MATERIAL DE ESCRITÓRIO"/>
    <x v="5833"/>
    <n v="1275.0899999999999"/>
    <x v="12"/>
    <s v="07/12/2023"/>
    <x v="2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3"/>
    <x v="3"/>
    <s v="02.03.01"/>
    <x v="21"/>
    <s v="2. MATERIAL DE CONSUMO"/>
    <s v="SUPRIMENTO DE INFORMÁTICA"/>
    <x v="5834"/>
    <n v="7.83"/>
    <x v="18"/>
    <s v="11/12/2023"/>
    <x v="3"/>
    <x v="1"/>
    <s v="DEZEMBRO "/>
    <s v="02.03.01 - SUPRIMENTO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4"/>
    <x v="4"/>
    <s v="02.04.99"/>
    <x v="23"/>
    <s v="2. MATERIAL DE CONSUMO"/>
    <s v="OUTROS MATERIAIS DE CONSUMO"/>
    <x v="5835"/>
    <n v="38.200000000000003"/>
    <x v="2"/>
    <s v="11/12/2023"/>
    <x v="3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"/>
    <x v="2"/>
    <s v="02.04.99"/>
    <x v="23"/>
    <s v="2. MATERIAL DE CONSUMO"/>
    <s v="OUTROS MATERIAIS DE CONSUMO"/>
    <x v="5836"/>
    <n v="604.5"/>
    <x v="15"/>
    <s v="18/12/2023"/>
    <x v="4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5"/>
    <x v="5"/>
    <s v="02.03.01"/>
    <x v="21"/>
    <s v="2. MATERIAL DE CONSUMO"/>
    <s v="SUPRIMENTO DE INFORMÁTICA"/>
    <x v="5837"/>
    <n v="24.83"/>
    <x v="15"/>
    <s v="18/12/2023"/>
    <x v="5"/>
    <x v="1"/>
    <s v="DEZEMBRO "/>
    <s v="02.03.01 - SUPRIMENTO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6"/>
    <x v="6"/>
    <s v="02.04.99"/>
    <x v="23"/>
    <s v="2. MATERIAL DE CONSUMO"/>
    <s v="OUTROS MATERIAIS DE CONSUMO"/>
    <x v="5838"/>
    <n v="29.33"/>
    <x v="19"/>
    <s v="18/12/2023"/>
    <x v="4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"/>
    <x v="2"/>
    <s v="02.03.02"/>
    <x v="22"/>
    <s v="2. MATERIAL DE CONSUMO"/>
    <s v="MATERIAL DE ESCRITÓRIO"/>
    <x v="5839"/>
    <n v="431.64"/>
    <x v="1"/>
    <s v="19/12/2023"/>
    <x v="6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7"/>
    <x v="7"/>
    <s v="02.04.99"/>
    <x v="23"/>
    <s v="2. MATERIAL DE CONSUMO"/>
    <s v="OUTROS MATERIAIS DE CONSUMO"/>
    <x v="5840"/>
    <n v="237"/>
    <x v="1"/>
    <s v="19/12/2023"/>
    <x v="7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"/>
    <x v="2"/>
    <s v="02.03.02"/>
    <x v="22"/>
    <s v="2. MATERIAL DE CONSUMO"/>
    <s v="MATERIAL DE ESCRITÓRIO"/>
    <x v="5841"/>
    <n v="65.88"/>
    <x v="4"/>
    <s v="20/12/2023"/>
    <x v="8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"/>
    <x v="8"/>
    <s v="02.03.02"/>
    <x v="22"/>
    <s v="2. MATERIAL DE CONSUMO"/>
    <s v="MATERIAL DE ESCRITÓRIO"/>
    <x v="5842"/>
    <n v="74.42"/>
    <x v="20"/>
    <s v="21/12/2023"/>
    <x v="6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"/>
    <x v="8"/>
    <s v="02.03.02"/>
    <x v="22"/>
    <s v="2. MATERIAL DE CONSUMO"/>
    <s v="MATERIAL DE ESCRITÓRIO"/>
    <x v="5843"/>
    <n v="40.43"/>
    <x v="20"/>
    <s v="21/12/2023"/>
    <x v="6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"/>
    <x v="9"/>
    <s v="02.04.99"/>
    <x v="23"/>
    <s v="2. MATERIAL DE CONSUMO"/>
    <s v="OUTROS MATERIAIS DE CONSUMO"/>
    <x v="5844"/>
    <n v="6"/>
    <x v="20"/>
    <s v="21/12/2023"/>
    <x v="9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6"/>
    <x v="6"/>
    <s v="02.04.99"/>
    <x v="23"/>
    <s v="2. MATERIAL DE CONSUMO"/>
    <s v="OUTROS MATERIAIS DE CONSUMO"/>
    <x v="5845"/>
    <n v="54.07"/>
    <x v="20"/>
    <s v="21/12/2023"/>
    <x v="10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0"/>
    <x v="10"/>
    <s v="02.03.02"/>
    <x v="22"/>
    <s v="2. MATERIAL DE CONSUMO"/>
    <s v="MATERIAL DE ESCRITÓRIO"/>
    <x v="5846"/>
    <n v="89.35"/>
    <x v="20"/>
    <s v="21/12/2023"/>
    <x v="6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3"/>
    <x v="3"/>
    <s v="02.03.01"/>
    <x v="21"/>
    <s v="2. MATERIAL DE CONSUMO"/>
    <s v="SUPRIMENTO DE INFORMÁTICA"/>
    <x v="5847"/>
    <n v="7.9"/>
    <x v="5"/>
    <s v="22/12/2023"/>
    <x v="8"/>
    <x v="1"/>
    <s v="DEZEMBRO "/>
    <s v="02.03.01 - SUPRIMENTO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6"/>
    <x v="6"/>
    <s v="02.04.99"/>
    <x v="23"/>
    <s v="2. MATERIAL DE CONSUMO"/>
    <s v="OUTROS MATERIAIS DE CONSUMO"/>
    <x v="5848"/>
    <n v="58.27"/>
    <x v="21"/>
    <s v="26/12/2023"/>
    <x v="11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1"/>
    <x v="11"/>
    <s v="02.04.99"/>
    <x v="23"/>
    <s v="2. MATERIAL DE CONSUMO"/>
    <s v="OUTROS MATERIAIS DE CONSUMO"/>
    <x v="5849"/>
    <n v="67.349999999999994"/>
    <x v="22"/>
    <s v="26/12/2023"/>
    <x v="10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1"/>
    <x v="11"/>
    <s v="02.03.02"/>
    <x v="22"/>
    <s v="2. MATERIAL DE CONSUMO"/>
    <s v="MATERIAL DE ESCRITÓRIO"/>
    <x v="5850"/>
    <n v="42.59"/>
    <x v="22"/>
    <s v="26/12/2023"/>
    <x v="10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2"/>
    <x v="12"/>
    <s v="02.04.99"/>
    <x v="23"/>
    <s v="2. MATERIAL DE CONSUMO"/>
    <s v="OUTROS MATERIAIS DE CONSUMO"/>
    <x v="5851"/>
    <n v="33.450000000000003"/>
    <x v="23"/>
    <s v="26/12/2023"/>
    <x v="5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4"/>
    <x v="4"/>
    <s v="02.03.01"/>
    <x v="21"/>
    <s v="2. MATERIAL DE CONSUMO"/>
    <s v="SUPRIMENTO DE INFORMÁTICA"/>
    <x v="5852"/>
    <n v="8.25"/>
    <x v="16"/>
    <s v="26/12/2023"/>
    <x v="12"/>
    <x v="1"/>
    <s v="DEZEMBRO "/>
    <s v="02.03.01 - SUPRIMENTO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6"/>
    <x v="6"/>
    <s v="02.03.02"/>
    <x v="22"/>
    <s v="2. MATERIAL DE CONSUMO"/>
    <s v="MATERIAL DE ESCRITÓRIO"/>
    <x v="5853"/>
    <n v="24.12"/>
    <x v="22"/>
    <s v="26/12/2023"/>
    <x v="12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1"/>
    <x v="11"/>
    <s v="02.03.02"/>
    <x v="22"/>
    <s v="2. MATERIAL DE CONSUMO"/>
    <s v="MATERIAL DE ESCRITÓRIO"/>
    <x v="5854"/>
    <n v="186.66"/>
    <x v="13"/>
    <s v="27/12/2023"/>
    <x v="12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1"/>
    <x v="11"/>
    <s v="02.03.02"/>
    <x v="22"/>
    <s v="2. MATERIAL DE CONSUMO"/>
    <s v="MATERIAL DE ESCRITÓRIO"/>
    <x v="5855"/>
    <n v="290.87"/>
    <x v="24"/>
    <s v="27/12/2023"/>
    <x v="13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1"/>
    <x v="11"/>
    <s v="02.03.02"/>
    <x v="22"/>
    <s v="2. MATERIAL DE CONSUMO"/>
    <s v="MATERIAL DE ESCRITÓRIO"/>
    <x v="5856"/>
    <n v="17.87"/>
    <x v="25"/>
    <s v="27/12/2023"/>
    <x v="11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3"/>
    <x v="3"/>
    <s v="02.03.01"/>
    <x v="21"/>
    <s v="2. MATERIAL DE CONSUMO"/>
    <s v="SUPRIMENTO DE INFORMÁTICA"/>
    <x v="5857"/>
    <n v="18.02"/>
    <x v="26"/>
    <s v="27/12/2023"/>
    <x v="14"/>
    <x v="1"/>
    <s v="DEZEMBRO "/>
    <s v="02.03.01 - SUPRIMENTO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"/>
    <x v="2"/>
    <s v="02.03.02"/>
    <x v="22"/>
    <s v="2. MATERIAL DE CONSUMO"/>
    <s v="MATERIAL DE ESCRITÓRIO"/>
    <x v="5858"/>
    <n v="1573.43"/>
    <x v="13"/>
    <s v="27/12/2023"/>
    <x v="15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3"/>
    <x v="13"/>
    <s v="02.04.99"/>
    <x v="23"/>
    <s v="2. MATERIAL DE CONSUMO"/>
    <s v="OUTROS MATERIAIS DE CONSUMO"/>
    <x v="5859"/>
    <n v="120.66"/>
    <x v="26"/>
    <s v="27/12/2023"/>
    <x v="11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4"/>
    <x v="14"/>
    <s v="02.03.02"/>
    <x v="22"/>
    <s v="2. MATERIAL DE CONSUMO"/>
    <s v="MATERIAL DE ESCRITÓRIO"/>
    <x v="5860"/>
    <n v="23.3"/>
    <x v="24"/>
    <s v="27/12/2023"/>
    <x v="16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4"/>
    <x v="4"/>
    <s v="02.04.99"/>
    <x v="23"/>
    <s v="2. MATERIAL DE CONSUMO"/>
    <s v="OUTROS MATERIAIS DE CONSUMO"/>
    <x v="5861"/>
    <n v="130"/>
    <x v="26"/>
    <s v="27/12/2023"/>
    <x v="11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1"/>
    <x v="11"/>
    <s v="02.03.02"/>
    <x v="22"/>
    <s v="2. MATERIAL DE CONSUMO"/>
    <s v="MATERIAL DE ESCRITÓRIO"/>
    <x v="5862"/>
    <n v="7.24"/>
    <x v="27"/>
    <s v="28/12/2023"/>
    <x v="17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1"/>
    <x v="11"/>
    <s v="02.03.02"/>
    <x v="22"/>
    <s v="2. MATERIAL DE CONSUMO"/>
    <s v="MATERIAL DE ESCRITÓRIO"/>
    <x v="5863"/>
    <n v="43.03"/>
    <x v="28"/>
    <s v="28/12/2023"/>
    <x v="0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"/>
    <x v="2"/>
    <s v="02.03.02"/>
    <x v="22"/>
    <s v="2. MATERIAL DE CONSUMO"/>
    <s v="MATERIAL DE ESCRITÓRIO"/>
    <x v="5864"/>
    <n v="41.25"/>
    <x v="6"/>
    <s v="28/12/2023"/>
    <x v="18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2"/>
    <x v="12"/>
    <s v="02.04.99"/>
    <x v="23"/>
    <s v="2. MATERIAL DE CONSUMO"/>
    <s v="OUTROS MATERIAIS DE CONSUMO"/>
    <x v="5865"/>
    <n v="9.08"/>
    <x v="6"/>
    <s v="28/12/2023"/>
    <x v="18"/>
    <x v="1"/>
    <s v="DEZEMBRO "/>
    <s v="02.04.99 - OUTROS MATERIAIS DE CONSUM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4"/>
    <x v="14"/>
    <s v="02.03.02"/>
    <x v="22"/>
    <s v="2. MATERIAL DE CONSUMO"/>
    <s v="MATERIAL DE ESCRITÓRIO"/>
    <x v="5866"/>
    <n v="590.79999999999995"/>
    <x v="27"/>
    <s v="28/12/2023"/>
    <x v="17"/>
    <x v="1"/>
    <s v="DEZEMBRO "/>
    <s v="02.03.02 - MATERIAL DE ESCRITORI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7"/>
    <x v="7"/>
    <s v="02.04.99"/>
    <x v="23"/>
    <s v="2. MATERIAL DE CONSUMO"/>
    <s v="OUTROS MATERIAIS DE CONSUMO"/>
    <x v="5867"/>
    <n v="214.79"/>
    <x v="27"/>
    <s v="28/12/2023"/>
    <x v="17"/>
    <x v="1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"/>
    <x v="1"/>
    <s v="02.03.01"/>
    <x v="21"/>
    <s v="2. MATERIAL DE CONSUMO"/>
    <s v="SUPRIMENTO DE INFORMÁTICA"/>
    <x v="5832"/>
    <n v="80.45"/>
    <x v="12"/>
    <s v="07/12/2023"/>
    <x v="2"/>
    <x v="2"/>
    <s v="DEZEMBRO "/>
    <s v="02.03.01 - SUPRIMENTO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"/>
    <x v="2"/>
    <s v="02.03.02"/>
    <x v="22"/>
    <s v="2. MATERIAL DE CONSUMO"/>
    <s v="MATERIAL DE ESCRITÓRIO"/>
    <x v="5833"/>
    <n v="1275.0899999999999"/>
    <x v="12"/>
    <s v="07/12/2023"/>
    <x v="2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5"/>
    <x v="15"/>
    <s v="02.04.99"/>
    <x v="23"/>
    <s v="2. MATERIAL DE CONSUMO"/>
    <s v="OUTROS MATERIAIS DE CONSUMO"/>
    <x v="5868"/>
    <n v="2604"/>
    <x v="29"/>
    <s v="11/12/2023"/>
    <x v="2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5"/>
    <x v="15"/>
    <s v="02.04.99"/>
    <x v="23"/>
    <s v="2. MATERIAL DE CONSUMO"/>
    <s v="OUTROS MATERIAIS DE CONSUMO"/>
    <x v="5869"/>
    <n v="2520"/>
    <x v="29"/>
    <s v="11/12/2023"/>
    <x v="2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3"/>
    <x v="3"/>
    <s v="02.03.01"/>
    <x v="21"/>
    <s v="2. MATERIAL DE CONSUMO"/>
    <s v="SUPRIMENTO DE INFORMÁTICA"/>
    <x v="5834"/>
    <n v="7.83"/>
    <x v="18"/>
    <s v="11/12/2023"/>
    <x v="3"/>
    <x v="2"/>
    <s v="DEZEMBRO "/>
    <s v="02.03.01 - SUPRIMENTO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4"/>
    <x v="4"/>
    <s v="02.04.99"/>
    <x v="23"/>
    <s v="2. MATERIAL DE CONSUMO"/>
    <s v="OUTROS MATERIAIS DE CONSUMO"/>
    <x v="5835"/>
    <n v="38.200000000000003"/>
    <x v="2"/>
    <s v="11/12/2023"/>
    <x v="3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"/>
    <x v="2"/>
    <s v="02.04.99"/>
    <x v="23"/>
    <s v="2. MATERIAL DE CONSUMO"/>
    <s v="OUTROS MATERIAIS DE CONSUMO"/>
    <x v="5836"/>
    <n v="604.5"/>
    <x v="15"/>
    <s v="18/12/2023"/>
    <x v="4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5"/>
    <x v="5"/>
    <s v="02.03.01"/>
    <x v="21"/>
    <s v="2. MATERIAL DE CONSUMO"/>
    <s v="SUPRIMENTO DE INFORMÁTICA"/>
    <x v="5837"/>
    <n v="24.83"/>
    <x v="15"/>
    <s v="18/12/2023"/>
    <x v="5"/>
    <x v="2"/>
    <s v="DEZEMBRO "/>
    <s v="02.03.01 - SUPRIMENTO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6"/>
    <x v="6"/>
    <s v="02.04.99"/>
    <x v="23"/>
    <s v="2. MATERIAL DE CONSUMO"/>
    <s v="OUTROS MATERIAIS DE CONSUMO"/>
    <x v="5838"/>
    <n v="29.33"/>
    <x v="19"/>
    <s v="18/12/2023"/>
    <x v="4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"/>
    <x v="2"/>
    <s v="02.03.02"/>
    <x v="22"/>
    <s v="2. MATERIAL DE CONSUMO"/>
    <s v="MATERIAL DE ESCRITÓRIO"/>
    <x v="5839"/>
    <n v="431.64"/>
    <x v="1"/>
    <s v="19/12/2023"/>
    <x v="6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"/>
    <x v="2"/>
    <s v="02.03.02"/>
    <x v="22"/>
    <s v="2. MATERIAL DE CONSUMO"/>
    <s v="MATERIAL DE ESCRITÓRIO"/>
    <x v="5841"/>
    <n v="65.88"/>
    <x v="4"/>
    <s v="20/12/2023"/>
    <x v="8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"/>
    <x v="8"/>
    <s v="02.03.02"/>
    <x v="22"/>
    <s v="2. MATERIAL DE CONSUMO"/>
    <s v="MATERIAL DE ESCRITÓRIO"/>
    <x v="5842"/>
    <n v="74.42"/>
    <x v="20"/>
    <s v="21/12/2023"/>
    <x v="6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"/>
    <x v="8"/>
    <s v="02.03.02"/>
    <x v="22"/>
    <s v="2. MATERIAL DE CONSUMO"/>
    <s v="MATERIAL DE ESCRITÓRIO"/>
    <x v="5843"/>
    <n v="40.43"/>
    <x v="20"/>
    <s v="21/12/2023"/>
    <x v="6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"/>
    <x v="9"/>
    <s v="02.04.99"/>
    <x v="23"/>
    <s v="2. MATERIAL DE CONSUMO"/>
    <s v="OUTROS MATERIAIS DE CONSUMO"/>
    <x v="5844"/>
    <n v="6"/>
    <x v="20"/>
    <s v="21/12/2023"/>
    <x v="9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6"/>
    <x v="6"/>
    <s v="02.04.99"/>
    <x v="23"/>
    <s v="2. MATERIAL DE CONSUMO"/>
    <s v="OUTROS MATERIAIS DE CONSUMO"/>
    <x v="5845"/>
    <n v="54.07"/>
    <x v="20"/>
    <s v="21/12/2023"/>
    <x v="10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0"/>
    <x v="10"/>
    <s v="02.03.02"/>
    <x v="22"/>
    <s v="2. MATERIAL DE CONSUMO"/>
    <s v="MATERIAL DE ESCRITÓRIO"/>
    <x v="5846"/>
    <n v="89.35"/>
    <x v="20"/>
    <s v="21/12/2023"/>
    <x v="6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3"/>
    <x v="3"/>
    <s v="02.03.01"/>
    <x v="21"/>
    <s v="2. MATERIAL DE CONSUMO"/>
    <s v="SUPRIMENTO DE INFORMÁTICA"/>
    <x v="5847"/>
    <n v="7.9"/>
    <x v="5"/>
    <s v="22/12/2023"/>
    <x v="8"/>
    <x v="2"/>
    <s v="DEZEMBRO "/>
    <s v="02.03.01 - SUPRIMENTO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6"/>
    <x v="6"/>
    <s v="02.04.99"/>
    <x v="23"/>
    <s v="2. MATERIAL DE CONSUMO"/>
    <s v="OUTROS MATERIAIS DE CONSUMO"/>
    <x v="5848"/>
    <n v="58.27"/>
    <x v="21"/>
    <s v="26/12/2023"/>
    <x v="11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1"/>
    <x v="11"/>
    <s v="02.04.99"/>
    <x v="23"/>
    <s v="2. MATERIAL DE CONSUMO"/>
    <s v="OUTROS MATERIAIS DE CONSUMO"/>
    <x v="5849"/>
    <n v="67.349999999999994"/>
    <x v="22"/>
    <s v="26/12/2023"/>
    <x v="10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1"/>
    <x v="11"/>
    <s v="02.03.02"/>
    <x v="22"/>
    <s v="2. MATERIAL DE CONSUMO"/>
    <s v="MATERIAL DE ESCRITÓRIO"/>
    <x v="5850"/>
    <n v="42.59"/>
    <x v="22"/>
    <s v="26/12/2023"/>
    <x v="10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2"/>
    <x v="12"/>
    <s v="02.04.99"/>
    <x v="23"/>
    <s v="2. MATERIAL DE CONSUMO"/>
    <s v="OUTROS MATERIAIS DE CONSUMO"/>
    <x v="5851"/>
    <n v="33.450000000000003"/>
    <x v="23"/>
    <s v="26/12/2023"/>
    <x v="5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4"/>
    <x v="4"/>
    <s v="02.03.01"/>
    <x v="21"/>
    <s v="2. MATERIAL DE CONSUMO"/>
    <s v="SUPRIMENTO DE INFORMÁTICA"/>
    <x v="5852"/>
    <n v="8.25"/>
    <x v="16"/>
    <s v="26/12/2023"/>
    <x v="12"/>
    <x v="2"/>
    <s v="DEZEMBRO "/>
    <s v="02.03.01 - SUPRIMENTO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6"/>
    <x v="6"/>
    <s v="02.03.02"/>
    <x v="22"/>
    <s v="2. MATERIAL DE CONSUMO"/>
    <s v="MATERIAL DE ESCRITÓRIO"/>
    <x v="5853"/>
    <n v="24.12"/>
    <x v="22"/>
    <s v="26/12/2023"/>
    <x v="12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1"/>
    <x v="11"/>
    <s v="02.03.02"/>
    <x v="22"/>
    <s v="2. MATERIAL DE CONSUMO"/>
    <s v="MATERIAL DE ESCRITÓRIO"/>
    <x v="5854"/>
    <n v="186.66"/>
    <x v="13"/>
    <s v="27/12/2023"/>
    <x v="12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1"/>
    <x v="11"/>
    <s v="02.03.02"/>
    <x v="22"/>
    <s v="2. MATERIAL DE CONSUMO"/>
    <s v="MATERIAL DE ESCRITÓRIO"/>
    <x v="5855"/>
    <n v="290.87"/>
    <x v="24"/>
    <s v="27/12/2023"/>
    <x v="13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1"/>
    <x v="11"/>
    <s v="02.03.02"/>
    <x v="22"/>
    <s v="2. MATERIAL DE CONSUMO"/>
    <s v="MATERIAL DE ESCRITÓRIO"/>
    <x v="5856"/>
    <n v="17.87"/>
    <x v="25"/>
    <s v="27/12/2023"/>
    <x v="11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3"/>
    <x v="3"/>
    <s v="02.03.01"/>
    <x v="21"/>
    <s v="2. MATERIAL DE CONSUMO"/>
    <s v="SUPRIMENTO DE INFORMÁTICA"/>
    <x v="5857"/>
    <n v="18.02"/>
    <x v="26"/>
    <s v="27/12/2023"/>
    <x v="14"/>
    <x v="2"/>
    <s v="DEZEMBRO "/>
    <s v="02.03.01 - SUPRIMENTO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"/>
    <x v="2"/>
    <s v="02.03.02"/>
    <x v="22"/>
    <s v="2. MATERIAL DE CONSUMO"/>
    <s v="MATERIAL DE ESCRITÓRIO"/>
    <x v="5858"/>
    <n v="1573.43"/>
    <x v="13"/>
    <s v="27/12/2023"/>
    <x v="15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3"/>
    <x v="13"/>
    <s v="02.04.99"/>
    <x v="23"/>
    <s v="2. MATERIAL DE CONSUMO"/>
    <s v="OUTROS MATERIAIS DE CONSUMO"/>
    <x v="5859"/>
    <n v="120.66"/>
    <x v="26"/>
    <s v="27/12/2023"/>
    <x v="11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4"/>
    <x v="14"/>
    <s v="02.03.02"/>
    <x v="22"/>
    <s v="2. MATERIAL DE CONSUMO"/>
    <s v="MATERIAL DE ESCRITÓRIO"/>
    <x v="5860"/>
    <n v="23.3"/>
    <x v="24"/>
    <s v="27/12/2023"/>
    <x v="16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4"/>
    <x v="4"/>
    <s v="02.04.99"/>
    <x v="23"/>
    <s v="2. MATERIAL DE CONSUMO"/>
    <s v="OUTROS MATERIAIS DE CONSUMO"/>
    <x v="5861"/>
    <n v="130"/>
    <x v="26"/>
    <s v="27/12/2023"/>
    <x v="11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1"/>
    <x v="11"/>
    <s v="02.03.02"/>
    <x v="22"/>
    <s v="2. MATERIAL DE CONSUMO"/>
    <s v="MATERIAL DE ESCRITÓRIO"/>
    <x v="5862"/>
    <n v="7.24"/>
    <x v="27"/>
    <s v="28/12/2023"/>
    <x v="17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1"/>
    <x v="11"/>
    <s v="02.03.02"/>
    <x v="22"/>
    <s v="2. MATERIAL DE CONSUMO"/>
    <s v="MATERIAL DE ESCRITÓRIO"/>
    <x v="5863"/>
    <n v="43.03"/>
    <x v="28"/>
    <s v="28/12/2023"/>
    <x v="0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"/>
    <x v="2"/>
    <s v="02.03.02"/>
    <x v="22"/>
    <s v="2. MATERIAL DE CONSUMO"/>
    <s v="MATERIAL DE ESCRITÓRIO"/>
    <x v="5864"/>
    <n v="41.25"/>
    <x v="6"/>
    <s v="28/12/2023"/>
    <x v="18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2"/>
    <x v="12"/>
    <s v="02.04.99"/>
    <x v="23"/>
    <s v="2. MATERIAL DE CONSUMO"/>
    <s v="OUTROS MATERIAIS DE CONSUMO"/>
    <x v="5865"/>
    <n v="9.08"/>
    <x v="6"/>
    <s v="28/12/2023"/>
    <x v="18"/>
    <x v="2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4"/>
    <x v="14"/>
    <s v="02.03.02"/>
    <x v="22"/>
    <s v="2. MATERIAL DE CONSUMO"/>
    <s v="MATERIAL DE ESCRITÓRIO"/>
    <x v="5866"/>
    <n v="590.79999999999995"/>
    <x v="27"/>
    <s v="28/12/2023"/>
    <x v="17"/>
    <x v="2"/>
    <s v="DEZEMBRO "/>
    <s v="02.03.02 - MATERIAL DE ESCRITORI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7"/>
    <x v="7"/>
    <s v="02.04.99"/>
    <x v="23"/>
    <s v="2. MATERIAL DE CONSUMO"/>
    <s v="OUTROS MATERIAIS DE CONSUMO"/>
    <x v="5867"/>
    <n v="214.79"/>
    <x v="27"/>
    <s v="28/12/2023"/>
    <x v="17"/>
    <x v="2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4"/>
    <x v="4"/>
    <s v="02.04.99"/>
    <x v="23"/>
    <s v="2. MATERIAL DE CONSUMO"/>
    <s v="OUTROS MATERIAIS DE CONSUMO"/>
    <x v="5870"/>
    <n v="350"/>
    <x v="9"/>
    <s v="15/12/2023"/>
    <x v="19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6"/>
    <x v="6"/>
    <s v="02.04.99"/>
    <x v="23"/>
    <s v="2. MATERIAL DE CONSUMO"/>
    <s v="OUTROS MATERIAIS DE CONSUMO"/>
    <x v="5872"/>
    <n v="28.8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17"/>
    <x v="17"/>
    <s v="02.01.01"/>
    <x v="24"/>
    <s v="2. MATERIAL DE CONSUMO"/>
    <s v="MATERIAL ODONTOLÓGICO"/>
    <x v="5873"/>
    <n v="92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ITAQUERA"/>
    <s v="UBS CIDADE LIDER"/>
    <n v="2786907"/>
    <s v="AMA/UBS INTEGRADA CIDADE LIDER I"/>
    <n v="2762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"/>
    <x v="18"/>
    <s v="02.04.03"/>
    <x v="25"/>
    <s v="2. MATERIAL DE CONSUMO"/>
    <s v="UNIFORME"/>
    <x v="5874"/>
    <n v="2718.8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ITAQUERA"/>
    <s v="UBS CIDADE LIDER"/>
    <n v="2786907"/>
    <s v="AMA/UBS INTEGRADA CIDADE LIDER I"/>
    <n v="2762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CIDADE LIDER"/>
    <n v="2786907"/>
    <s v="AMA/UBS INTEGRADA CIDADE LIDER I"/>
    <n v="2762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7"/>
    <x v="17"/>
    <s v="02.01.01"/>
    <x v="24"/>
    <s v="2. MATERIAL DE CONSUMO"/>
    <s v="MATERIAL ODONTOLÓGICO"/>
    <x v="5873"/>
    <n v="92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4"/>
    <x v="4"/>
    <s v="02.04.99"/>
    <x v="23"/>
    <s v="2. MATERIAL DE CONSUMO"/>
    <s v="OUTROS MATERIAIS DE CONSUMO"/>
    <x v="5870"/>
    <n v="350"/>
    <x v="9"/>
    <s v="15/12/2023"/>
    <x v="19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6"/>
    <x v="6"/>
    <s v="02.04.99"/>
    <x v="23"/>
    <s v="2. MATERIAL DE CONSUMO"/>
    <s v="OUTROS MATERIAIS DE CONSUMO"/>
    <x v="5875"/>
    <n v="2100"/>
    <x v="18"/>
    <s v="11/12/2023"/>
    <x v="20"/>
    <x v="5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19"/>
    <x v="19"/>
    <s v="02.04.04"/>
    <x v="26"/>
    <s v="2. MATERIAL DE CONSUMO"/>
    <s v="SERVIÇO FORNEC. DIETA ENTERAL"/>
    <x v="5876"/>
    <n v="420"/>
    <x v="2"/>
    <s v="11/12/2023"/>
    <x v="15"/>
    <x v="5"/>
    <s v="DEZEMBRO "/>
    <s v="02.04.04 - GÊNEROS ALIMENTÍC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"/>
    <x v="4"/>
    <s v="02.04.99"/>
    <x v="23"/>
    <s v="2. MATERIAL DE CONSUMO"/>
    <s v="OUTROS MATERIAIS DE CONSUMO"/>
    <x v="5877"/>
    <n v="688.8"/>
    <x v="9"/>
    <s v="15/12/2023"/>
    <x v="19"/>
    <x v="5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20"/>
    <x v="20"/>
    <s v="02.04.05"/>
    <x v="27"/>
    <s v="2. MATERIAL DE CONSUMO"/>
    <s v="DESPESA DE TRANSPORTE"/>
    <x v="5878"/>
    <n v="1689.47"/>
    <x v="20"/>
    <s v="21/12/2023"/>
    <x v="0"/>
    <x v="5"/>
    <s v="DEZEMBRO "/>
    <s v="02.04.05 - DESPESAS DE TRANSPORTE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21"/>
    <x v="21"/>
    <s v="02.04.04"/>
    <x v="26"/>
    <s v="2. MATERIAL DE CONSUMO"/>
    <s v="SERVIÇO FORNEC. DIETA ENTERAL"/>
    <x v="5879"/>
    <n v="413.33"/>
    <x v="31"/>
    <s v="26/12/2023"/>
    <x v="9"/>
    <x v="5"/>
    <s v="DEZEMBRO "/>
    <s v="02.04.04 - GÊNEROS ALIMENTÍCI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19"/>
    <x v="19"/>
    <s v="02.04.04"/>
    <x v="26"/>
    <s v="2. MATERIAL DE CONSUMO"/>
    <s v="SERVIÇO FORNEC. DIETA ENTERAL"/>
    <x v="5880"/>
    <n v="420"/>
    <x v="23"/>
    <s v="26/12/2023"/>
    <x v="21"/>
    <x v="5"/>
    <s v="DEZEMBRO "/>
    <s v="02.04.04 - GÊNEROS ALIMENTÍCI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4"/>
    <x v="4"/>
    <s v="02.04.99"/>
    <x v="23"/>
    <s v="2. MATERIAL DE CONSUMO"/>
    <s v="OUTROS MATERIAIS DE CONSUMO"/>
    <x v="5881"/>
    <n v="612.5"/>
    <x v="8"/>
    <s v="08/12/2023"/>
    <x v="3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7"/>
    <x v="17"/>
    <s v="02.01.01"/>
    <x v="24"/>
    <s v="2. MATERIAL DE CONSUMO"/>
    <s v="MATERIAL ODONTOLÓGICO"/>
    <x v="5873"/>
    <n v="92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4"/>
    <x v="4"/>
    <s v="02.04.99"/>
    <x v="23"/>
    <s v="2. MATERIAL DE CONSUMO"/>
    <s v="OUTROS MATERIAIS DE CONSUMO"/>
    <x v="5870"/>
    <n v="350"/>
    <x v="9"/>
    <s v="15/12/2023"/>
    <x v="19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"/>
    <x v="9"/>
    <s v="02.04.99"/>
    <x v="23"/>
    <s v="2. MATERIAL DE CONSUMO"/>
    <s v="NR (EPI / EPC)"/>
    <x v="5882"/>
    <n v="29.9"/>
    <x v="27"/>
    <s v="28/12/2023"/>
    <x v="0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6"/>
    <x v="6"/>
    <s v="02.04.99"/>
    <x v="23"/>
    <s v="2. MATERIAL DE CONSUMO"/>
    <s v="OUTROS MATERIAIS DE CONSUMO"/>
    <x v="5875"/>
    <n v="929.6"/>
    <x v="18"/>
    <s v="11/12/2023"/>
    <x v="20"/>
    <x v="5"/>
    <s v="DEZEMBRO "/>
    <s v="02.04.99 - OUTROS MATERIAIS DE CONSUM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6"/>
    <x v="6"/>
    <s v="02.04.99"/>
    <x v="23"/>
    <s v="2. MATERIAL DE CONSUMO"/>
    <s v="OUTROS MATERIAIS DE CONSUMO"/>
    <x v="5875"/>
    <n v="1344"/>
    <x v="18"/>
    <s v="11/12/2023"/>
    <x v="20"/>
    <x v="5"/>
    <s v="DEZEMBRO "/>
    <s v="02.04.99 - OUTROS MATERIAIS DE CONSUM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19"/>
    <x v="19"/>
    <s v="02.04.04"/>
    <x v="26"/>
    <s v="2. MATERIAL DE CONSUMO"/>
    <s v="SERVIÇO FORNEC. DIETA ENTERAL"/>
    <x v="5876"/>
    <n v="420"/>
    <x v="2"/>
    <s v="11/12/2023"/>
    <x v="15"/>
    <x v="5"/>
    <s v="DEZEMBRO "/>
    <s v="02.04.04 - GÊNEROS ALIMENTÍ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19"/>
    <x v="19"/>
    <s v="02.04.04"/>
    <x v="26"/>
    <s v="2. MATERIAL DE CONSUMO"/>
    <s v="SERVIÇO FORNEC. DIETA ENTERAL"/>
    <x v="5876"/>
    <n v="420"/>
    <x v="2"/>
    <s v="11/12/2023"/>
    <x v="15"/>
    <x v="5"/>
    <s v="DEZEMBRO "/>
    <s v="02.04.04 - GÊNEROS ALIMENTÍ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"/>
    <x v="4"/>
    <s v="02.04.99"/>
    <x v="23"/>
    <s v="2. MATERIAL DE CONSUMO"/>
    <s v="OUTROS MATERIAIS DE CONSUMO"/>
    <x v="5877"/>
    <n v="957.6"/>
    <x v="9"/>
    <s v="15/12/2023"/>
    <x v="19"/>
    <x v="5"/>
    <s v="DEZEMBRO "/>
    <s v="02.04.99 - OUTROS MATERIAIS DE CONSUM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"/>
    <x v="4"/>
    <s v="02.04.99"/>
    <x v="23"/>
    <s v="2. MATERIAL DE CONSUMO"/>
    <s v="OUTROS MATERIAIS DE CONSUMO"/>
    <x v="5877"/>
    <n v="235.2"/>
    <x v="9"/>
    <s v="15/12/2023"/>
    <x v="19"/>
    <x v="5"/>
    <s v="DEZEMBRO "/>
    <s v="02.04.99 - OUTROS MATERIAIS DE CONSUM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0"/>
    <x v="20"/>
    <s v="02.04.05"/>
    <x v="27"/>
    <s v="2. MATERIAL DE CONSUMO"/>
    <s v="DESPESA DE TRANSPORTE"/>
    <x v="5878"/>
    <n v="2277.7600000000002"/>
    <x v="20"/>
    <s v="21/12/2023"/>
    <x v="0"/>
    <x v="5"/>
    <s v="DEZEMBRO "/>
    <s v="02.04.05 - DESPESAS D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0"/>
    <x v="20"/>
    <s v="02.04.05"/>
    <x v="27"/>
    <s v="2. MATERIAL DE CONSUMO"/>
    <s v="DESPESA DE TRANSPORTE"/>
    <x v="5878"/>
    <n v="1804.68"/>
    <x v="20"/>
    <s v="21/12/2023"/>
    <x v="0"/>
    <x v="5"/>
    <s v="DEZEMBRO "/>
    <s v="02.04.05 - DESPESAS D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1"/>
    <x v="21"/>
    <s v="02.04.04"/>
    <x v="26"/>
    <s v="2. MATERIAL DE CONSUMO"/>
    <s v="SERVIÇO FORNEC. DIETA ENTERAL"/>
    <x v="5879"/>
    <n v="413.33"/>
    <x v="31"/>
    <s v="26/12/2023"/>
    <x v="9"/>
    <x v="5"/>
    <s v="DEZEMBRO "/>
    <s v="02.04.04 - GÊNEROS ALIMENTÍ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1"/>
    <x v="21"/>
    <s v="02.04.04"/>
    <x v="26"/>
    <s v="2. MATERIAL DE CONSUMO"/>
    <s v="SERVIÇO FORNEC. DIETA ENTERAL"/>
    <x v="5879"/>
    <n v="413.34"/>
    <x v="31"/>
    <s v="26/12/2023"/>
    <x v="9"/>
    <x v="5"/>
    <s v="DEZEMBRO "/>
    <s v="02.04.04 - GÊNEROS ALIMENTÍ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19"/>
    <x v="19"/>
    <s v="02.04.04"/>
    <x v="26"/>
    <s v="2. MATERIAL DE CONSUMO"/>
    <s v="SERVIÇO FORNEC. DIETA ENTERAL"/>
    <x v="5880"/>
    <n v="420"/>
    <x v="23"/>
    <s v="26/12/2023"/>
    <x v="21"/>
    <x v="5"/>
    <s v="DEZEMBRO "/>
    <s v="02.04.04 - GÊNEROS ALIMENTÍ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19"/>
    <x v="19"/>
    <s v="02.04.04"/>
    <x v="26"/>
    <s v="2. MATERIAL DE CONSUMO"/>
    <s v="SERVIÇO FORNEC. DIETA ENTERAL"/>
    <x v="5880"/>
    <n v="420"/>
    <x v="23"/>
    <s v="26/12/2023"/>
    <x v="21"/>
    <x v="5"/>
    <s v="DEZEMBRO "/>
    <s v="02.04.04 - GÊNEROS ALIMENTÍCI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7"/>
    <x v="17"/>
    <s v="02.01.01"/>
    <x v="24"/>
    <s v="2. MATERIAL DE CONSUMO"/>
    <s v="MATERIAL ODONTOLÓGICO"/>
    <x v="5873"/>
    <n v="92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7"/>
    <x v="17"/>
    <s v="02.01.01"/>
    <x v="24"/>
    <s v="2. MATERIAL DE CONSUMO"/>
    <s v="MATERIAL ODONTOLÓGICO"/>
    <x v="5873"/>
    <n v="138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2"/>
    <x v="22"/>
    <s v="02.04.99"/>
    <x v="23"/>
    <s v="2. MATERIAL DE CONSUMO"/>
    <s v="OUTROS MATERIAIS DE CONSUMO"/>
    <x v="5883"/>
    <n v="239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7"/>
    <x v="17"/>
    <s v="02.01.01"/>
    <x v="24"/>
    <s v="2. MATERIAL DE CONSUMO"/>
    <s v="MATERIAL ODONTOLÓGICO"/>
    <x v="5873"/>
    <n v="69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7"/>
    <x v="17"/>
    <s v="02.01.01"/>
    <x v="24"/>
    <s v="2. MATERIAL DE CONSUMO"/>
    <s v="MATERIAL ODONTOLÓGICO"/>
    <x v="5873"/>
    <n v="92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4"/>
    <x v="4"/>
    <s v="02.04.99"/>
    <x v="23"/>
    <s v="2. MATERIAL DE CONSUMO"/>
    <s v="OUTROS MATERIAIS DE CONSUMO"/>
    <x v="5881"/>
    <n v="612.5"/>
    <x v="8"/>
    <s v="08/12/2023"/>
    <x v="3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7"/>
    <x v="17"/>
    <s v="02.01.01"/>
    <x v="24"/>
    <s v="2. MATERIAL DE CONSUMO"/>
    <s v="MATERIAL ODONTOLÓGICO"/>
    <x v="5873"/>
    <n v="69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4"/>
    <x v="4"/>
    <s v="02.04.99"/>
    <x v="23"/>
    <s v="2. MATERIAL DE CONSUMO"/>
    <s v="OUTROS MATERIAIS DE CONSUMO"/>
    <x v="5870"/>
    <n v="350"/>
    <x v="9"/>
    <s v="15/12/2023"/>
    <x v="19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1"/>
    <x v="1"/>
    <s v="02.03.01"/>
    <x v="21"/>
    <s v="2. MATERIAL DE CONSUMO"/>
    <s v="SUPRIMENTO DE INFORMÁTICA"/>
    <x v="5832"/>
    <n v="80.45"/>
    <x v="12"/>
    <s v="07/12/2023"/>
    <x v="2"/>
    <x v="6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2"/>
    <x v="2"/>
    <s v="02.03.02"/>
    <x v="22"/>
    <s v="2. MATERIAL DE CONSUMO"/>
    <s v="MATERIAL DE ESCRITÓRIO"/>
    <x v="5833"/>
    <n v="1275.0899999999999"/>
    <x v="12"/>
    <s v="07/12/2023"/>
    <x v="2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3"/>
    <x v="3"/>
    <s v="02.03.01"/>
    <x v="21"/>
    <s v="2. MATERIAL DE CONSUMO"/>
    <s v="SUPRIMENTO DE INFORMÁTICA"/>
    <x v="5834"/>
    <n v="7.83"/>
    <x v="18"/>
    <s v="11/12/2023"/>
    <x v="3"/>
    <x v="6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4"/>
    <x v="4"/>
    <s v="02.04.99"/>
    <x v="23"/>
    <s v="2. MATERIAL DE CONSUMO"/>
    <s v="OUTROS MATERIAIS DE CONSUMO"/>
    <x v="5835"/>
    <n v="38.200000000000003"/>
    <x v="2"/>
    <s v="11/12/2023"/>
    <x v="3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2"/>
    <x v="2"/>
    <s v="02.04.99"/>
    <x v="23"/>
    <s v="2. MATERIAL DE CONSUMO"/>
    <s v="OUTROS MATERIAIS DE CONSUMO"/>
    <x v="5836"/>
    <n v="604.5"/>
    <x v="15"/>
    <s v="18/12/2023"/>
    <x v="4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5"/>
    <x v="5"/>
    <s v="02.03.01"/>
    <x v="21"/>
    <s v="2. MATERIAL DE CONSUMO"/>
    <s v="SUPRIMENTO DE INFORMÁTICA"/>
    <x v="5837"/>
    <n v="24.83"/>
    <x v="15"/>
    <s v="18/12/2023"/>
    <x v="5"/>
    <x v="6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6"/>
    <x v="6"/>
    <s v="02.04.99"/>
    <x v="23"/>
    <s v="2. MATERIAL DE CONSUMO"/>
    <s v="OUTROS MATERIAIS DE CONSUMO"/>
    <x v="5838"/>
    <n v="29.33"/>
    <x v="19"/>
    <s v="18/12/2023"/>
    <x v="4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2"/>
    <x v="2"/>
    <s v="02.03.02"/>
    <x v="22"/>
    <s v="2. MATERIAL DE CONSUMO"/>
    <s v="MATERIAL DE ESCRITÓRIO"/>
    <x v="5839"/>
    <n v="431.64"/>
    <x v="1"/>
    <s v="19/12/2023"/>
    <x v="6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2"/>
    <x v="2"/>
    <s v="02.03.02"/>
    <x v="22"/>
    <s v="2. MATERIAL DE CONSUMO"/>
    <s v="MATERIAL DE ESCRITÓRIO"/>
    <x v="5841"/>
    <n v="65.88"/>
    <x v="4"/>
    <s v="20/12/2023"/>
    <x v="8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8"/>
    <x v="8"/>
    <s v="02.03.02"/>
    <x v="22"/>
    <s v="2. MATERIAL DE CONSUMO"/>
    <s v="MATERIAL DE ESCRITÓRIO"/>
    <x v="5842"/>
    <n v="74.42"/>
    <x v="20"/>
    <s v="21/12/2023"/>
    <x v="6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8"/>
    <x v="8"/>
    <s v="02.03.02"/>
    <x v="22"/>
    <s v="2. MATERIAL DE CONSUMO"/>
    <s v="MATERIAL DE ESCRITÓRIO"/>
    <x v="5843"/>
    <n v="40.43"/>
    <x v="20"/>
    <s v="21/12/2023"/>
    <x v="6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9"/>
    <x v="9"/>
    <s v="02.04.99"/>
    <x v="23"/>
    <s v="2. MATERIAL DE CONSUMO"/>
    <s v="OUTROS MATERIAIS DE CONSUMO"/>
    <x v="5844"/>
    <n v="6"/>
    <x v="20"/>
    <s v="21/12/2023"/>
    <x v="9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6"/>
    <x v="6"/>
    <s v="02.04.99"/>
    <x v="23"/>
    <s v="2. MATERIAL DE CONSUMO"/>
    <s v="OUTROS MATERIAIS DE CONSUMO"/>
    <x v="5845"/>
    <n v="54.07"/>
    <x v="20"/>
    <s v="21/12/2023"/>
    <x v="10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10"/>
    <x v="10"/>
    <s v="02.03.02"/>
    <x v="22"/>
    <s v="2. MATERIAL DE CONSUMO"/>
    <s v="MATERIAL DE ESCRITÓRIO"/>
    <x v="5846"/>
    <n v="89.35"/>
    <x v="20"/>
    <s v="21/12/2023"/>
    <x v="6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3"/>
    <x v="3"/>
    <s v="02.03.01"/>
    <x v="21"/>
    <s v="2. MATERIAL DE CONSUMO"/>
    <s v="SUPRIMENTO DE INFORMÁTICA"/>
    <x v="5847"/>
    <n v="7.9"/>
    <x v="5"/>
    <s v="22/12/2023"/>
    <x v="8"/>
    <x v="6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6"/>
    <x v="6"/>
    <s v="02.04.99"/>
    <x v="23"/>
    <s v="2. MATERIAL DE CONSUMO"/>
    <s v="OUTROS MATERIAIS DE CONSUMO"/>
    <x v="5848"/>
    <n v="58.27"/>
    <x v="21"/>
    <s v="26/12/2023"/>
    <x v="11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11"/>
    <x v="11"/>
    <s v="02.04.99"/>
    <x v="23"/>
    <s v="2. MATERIAL DE CONSUMO"/>
    <s v="OUTROS MATERIAIS DE CONSUMO"/>
    <x v="5849"/>
    <n v="67.349999999999994"/>
    <x v="22"/>
    <s v="26/12/2023"/>
    <x v="10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11"/>
    <x v="11"/>
    <s v="02.03.02"/>
    <x v="22"/>
    <s v="2. MATERIAL DE CONSUMO"/>
    <s v="MATERIAL DE ESCRITÓRIO"/>
    <x v="5850"/>
    <n v="42.59"/>
    <x v="22"/>
    <s v="26/12/2023"/>
    <x v="10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12"/>
    <x v="12"/>
    <s v="02.04.99"/>
    <x v="23"/>
    <s v="2. MATERIAL DE CONSUMO"/>
    <s v="OUTROS MATERIAIS DE CONSUMO"/>
    <x v="5851"/>
    <n v="33.450000000000003"/>
    <x v="23"/>
    <s v="26/12/2023"/>
    <x v="5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4"/>
    <x v="4"/>
    <s v="02.03.01"/>
    <x v="21"/>
    <s v="2. MATERIAL DE CONSUMO"/>
    <s v="SUPRIMENTO DE INFORMÁTICA"/>
    <x v="5852"/>
    <n v="8.25"/>
    <x v="16"/>
    <s v="26/12/2023"/>
    <x v="12"/>
    <x v="6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6"/>
    <x v="6"/>
    <s v="02.03.02"/>
    <x v="22"/>
    <s v="2. MATERIAL DE CONSUMO"/>
    <s v="MATERIAL DE ESCRITÓRIO"/>
    <x v="5853"/>
    <n v="24.12"/>
    <x v="22"/>
    <s v="26/12/2023"/>
    <x v="12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11"/>
    <x v="11"/>
    <s v="02.03.02"/>
    <x v="22"/>
    <s v="2. MATERIAL DE CONSUMO"/>
    <s v="MATERIAL DE ESCRITÓRIO"/>
    <x v="5854"/>
    <n v="186.66"/>
    <x v="13"/>
    <s v="27/12/2023"/>
    <x v="12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11"/>
    <x v="11"/>
    <s v="02.03.02"/>
    <x v="22"/>
    <s v="2. MATERIAL DE CONSUMO"/>
    <s v="MATERIAL DE ESCRITÓRIO"/>
    <x v="5855"/>
    <n v="290.87"/>
    <x v="24"/>
    <s v="27/12/2023"/>
    <x v="13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11"/>
    <x v="11"/>
    <s v="02.03.02"/>
    <x v="22"/>
    <s v="2. MATERIAL DE CONSUMO"/>
    <s v="MATERIAL DE ESCRITÓRIO"/>
    <x v="5856"/>
    <n v="17.87"/>
    <x v="25"/>
    <s v="27/12/2023"/>
    <x v="11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3"/>
    <x v="3"/>
    <s v="02.03.01"/>
    <x v="21"/>
    <s v="2. MATERIAL DE CONSUMO"/>
    <s v="SUPRIMENTO DE INFORMÁTICA"/>
    <x v="5857"/>
    <n v="18.02"/>
    <x v="26"/>
    <s v="27/12/2023"/>
    <x v="14"/>
    <x v="6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2"/>
    <x v="2"/>
    <s v="02.03.02"/>
    <x v="22"/>
    <s v="2. MATERIAL DE CONSUMO"/>
    <s v="MATERIAL DE ESCRITÓRIO"/>
    <x v="5858"/>
    <n v="1573.43"/>
    <x v="13"/>
    <s v="27/12/2023"/>
    <x v="15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13"/>
    <x v="13"/>
    <s v="02.04.99"/>
    <x v="23"/>
    <s v="2. MATERIAL DE CONSUMO"/>
    <s v="OUTROS MATERIAIS DE CONSUMO"/>
    <x v="5859"/>
    <n v="120.66"/>
    <x v="26"/>
    <s v="27/12/2023"/>
    <x v="11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14"/>
    <x v="14"/>
    <s v="02.03.02"/>
    <x v="22"/>
    <s v="2. MATERIAL DE CONSUMO"/>
    <s v="MATERIAL DE ESCRITÓRIO"/>
    <x v="5860"/>
    <n v="23.3"/>
    <x v="24"/>
    <s v="27/12/2023"/>
    <x v="16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4"/>
    <x v="4"/>
    <s v="02.04.99"/>
    <x v="23"/>
    <s v="2. MATERIAL DE CONSUMO"/>
    <s v="OUTROS MATERIAIS DE CONSUMO"/>
    <x v="5861"/>
    <n v="130"/>
    <x v="26"/>
    <s v="27/12/2023"/>
    <x v="11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11"/>
    <x v="11"/>
    <s v="02.03.02"/>
    <x v="22"/>
    <s v="2. MATERIAL DE CONSUMO"/>
    <s v="MATERIAL DE ESCRITÓRIO"/>
    <x v="5862"/>
    <n v="7.24"/>
    <x v="27"/>
    <s v="28/12/2023"/>
    <x v="17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11"/>
    <x v="11"/>
    <s v="02.03.02"/>
    <x v="22"/>
    <s v="2. MATERIAL DE CONSUMO"/>
    <s v="MATERIAL DE ESCRITÓRIO"/>
    <x v="5863"/>
    <n v="43.03"/>
    <x v="28"/>
    <s v="28/12/2023"/>
    <x v="0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2"/>
    <x v="2"/>
    <s v="02.03.02"/>
    <x v="22"/>
    <s v="2. MATERIAL DE CONSUMO"/>
    <s v="MATERIAL DE ESCRITÓRIO"/>
    <x v="5864"/>
    <n v="41.25"/>
    <x v="6"/>
    <s v="28/12/2023"/>
    <x v="18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12"/>
    <x v="12"/>
    <s v="02.04.99"/>
    <x v="23"/>
    <s v="2. MATERIAL DE CONSUMO"/>
    <s v="OUTROS MATERIAIS DE CONSUMO"/>
    <x v="5865"/>
    <n v="9.08"/>
    <x v="6"/>
    <s v="28/12/2023"/>
    <x v="18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8"/>
    <x v="14"/>
    <x v="14"/>
    <s v="02.03.02"/>
    <x v="22"/>
    <s v="2. MATERIAL DE CONSUMO"/>
    <s v="MATERIAL DE ESCRITÓRIO"/>
    <x v="5866"/>
    <n v="590.79999999999995"/>
    <x v="27"/>
    <s v="28/12/2023"/>
    <x v="17"/>
    <x v="6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8"/>
    <x v="7"/>
    <x v="7"/>
    <s v="02.04.99"/>
    <x v="23"/>
    <s v="2. MATERIAL DE CONSUMO"/>
    <s v="OUTROS MATERIAIS DE CONSUMO"/>
    <x v="5867"/>
    <n v="214.79"/>
    <x v="27"/>
    <s v="28/12/2023"/>
    <x v="17"/>
    <x v="6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4"/>
    <x v="4"/>
    <s v="02.04.99"/>
    <x v="23"/>
    <s v="2. MATERIAL DE CONSUMO"/>
    <s v="OUTROS MATERIAIS DE CONSUMO"/>
    <x v="5881"/>
    <n v="612.5"/>
    <x v="8"/>
    <s v="08/12/2023"/>
    <x v="3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4"/>
    <x v="4"/>
    <s v="02.04.99"/>
    <x v="23"/>
    <s v="2. MATERIAL DE CONSUMO"/>
    <s v="OUTROS MATERIAIS DE CONSUMO"/>
    <x v="5870"/>
    <n v="350"/>
    <x v="9"/>
    <s v="15/12/2023"/>
    <x v="19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7"/>
    <x v="7"/>
    <s v="02.04.99"/>
    <x v="23"/>
    <s v="2. MATERIAL DE CONSUMO"/>
    <s v="OUTROS MATERIAIS DE CONSUMO"/>
    <x v="5840"/>
    <n v="237"/>
    <x v="1"/>
    <s v="19/12/2023"/>
    <x v="7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GUAIANASES"/>
    <s v="AE SAO CARLOS"/>
    <n v="4050312"/>
    <s v="AMB ESPEC JARDIM SÃO CARLOS"/>
    <n v="2787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AE SAO CARLOS"/>
    <n v="4050312"/>
    <s v="AMB ESPEC JARDIM SÃO CARLOS"/>
    <n v="2787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"/>
    <x v="1"/>
    <s v="02.03.01"/>
    <x v="21"/>
    <s v="2. MATERIAL DE CONSUMO"/>
    <s v="SUPRIMENTO DE INFORMÁTICA"/>
    <x v="5832"/>
    <n v="80.45"/>
    <x v="12"/>
    <s v="07/12/2023"/>
    <x v="2"/>
    <x v="7"/>
    <s v="DEZEMBRO "/>
    <s v="02.03.01 - SUPRIMENTO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"/>
    <x v="2"/>
    <s v="02.03.02"/>
    <x v="22"/>
    <s v="2. MATERIAL DE CONSUMO"/>
    <s v="MATERIAL DE ESCRITÓRIO"/>
    <x v="5833"/>
    <n v="1275.0899999999999"/>
    <x v="12"/>
    <s v="07/12/2023"/>
    <x v="2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3"/>
    <x v="3"/>
    <s v="02.03.01"/>
    <x v="21"/>
    <s v="2. MATERIAL DE CONSUMO"/>
    <s v="SUPRIMENTO DE INFORMÁTICA"/>
    <x v="5834"/>
    <n v="7.83"/>
    <x v="18"/>
    <s v="11/12/2023"/>
    <x v="3"/>
    <x v="7"/>
    <s v="DEZEMBRO "/>
    <s v="02.03.01 - SUPRIMENTO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4"/>
    <x v="4"/>
    <s v="02.04.99"/>
    <x v="23"/>
    <s v="2. MATERIAL DE CONSUMO"/>
    <s v="OUTROS MATERIAIS DE CONSUMO"/>
    <x v="5835"/>
    <n v="38.200000000000003"/>
    <x v="2"/>
    <s v="11/12/2023"/>
    <x v="3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"/>
    <x v="2"/>
    <s v="02.04.99"/>
    <x v="23"/>
    <s v="2. MATERIAL DE CONSUMO"/>
    <s v="OUTROS MATERIAIS DE CONSUMO"/>
    <x v="5836"/>
    <n v="604.5"/>
    <x v="15"/>
    <s v="18/12/2023"/>
    <x v="4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5"/>
    <x v="5"/>
    <s v="02.03.01"/>
    <x v="21"/>
    <s v="2. MATERIAL DE CONSUMO"/>
    <s v="SUPRIMENTO DE INFORMÁTICA"/>
    <x v="5837"/>
    <n v="24.83"/>
    <x v="15"/>
    <s v="18/12/2023"/>
    <x v="5"/>
    <x v="7"/>
    <s v="DEZEMBRO "/>
    <s v="02.03.01 - SUPRIMENTO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6"/>
    <x v="6"/>
    <s v="02.04.99"/>
    <x v="23"/>
    <s v="2. MATERIAL DE CONSUMO"/>
    <s v="OUTROS MATERIAIS DE CONSUMO"/>
    <x v="5838"/>
    <n v="29.33"/>
    <x v="19"/>
    <s v="18/12/2023"/>
    <x v="4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"/>
    <x v="2"/>
    <s v="02.03.02"/>
    <x v="22"/>
    <s v="2. MATERIAL DE CONSUMO"/>
    <s v="MATERIAL DE ESCRITÓRIO"/>
    <x v="5839"/>
    <n v="431.64"/>
    <x v="1"/>
    <s v="19/12/2023"/>
    <x v="6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"/>
    <x v="2"/>
    <s v="02.03.02"/>
    <x v="22"/>
    <s v="2. MATERIAL DE CONSUMO"/>
    <s v="MATERIAL DE ESCRITÓRIO"/>
    <x v="5841"/>
    <n v="65.88"/>
    <x v="4"/>
    <s v="20/12/2023"/>
    <x v="8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"/>
    <x v="8"/>
    <s v="02.03.02"/>
    <x v="22"/>
    <s v="2. MATERIAL DE CONSUMO"/>
    <s v="MATERIAL DE ESCRITÓRIO"/>
    <x v="5842"/>
    <n v="74.42"/>
    <x v="20"/>
    <s v="21/12/2023"/>
    <x v="6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"/>
    <x v="8"/>
    <s v="02.03.02"/>
    <x v="22"/>
    <s v="2. MATERIAL DE CONSUMO"/>
    <s v="MATERIAL DE ESCRITÓRIO"/>
    <x v="5843"/>
    <n v="40.43"/>
    <x v="20"/>
    <s v="21/12/2023"/>
    <x v="6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9"/>
    <x v="9"/>
    <s v="02.04.99"/>
    <x v="23"/>
    <s v="2. MATERIAL DE CONSUMO"/>
    <s v="OUTROS MATERIAIS DE CONSUMO"/>
    <x v="5844"/>
    <n v="6"/>
    <x v="20"/>
    <s v="21/12/2023"/>
    <x v="9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6"/>
    <x v="6"/>
    <s v="02.04.99"/>
    <x v="23"/>
    <s v="2. MATERIAL DE CONSUMO"/>
    <s v="OUTROS MATERIAIS DE CONSUMO"/>
    <x v="5845"/>
    <n v="54.07"/>
    <x v="20"/>
    <s v="21/12/2023"/>
    <x v="10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0"/>
    <x v="10"/>
    <s v="02.03.02"/>
    <x v="22"/>
    <s v="2. MATERIAL DE CONSUMO"/>
    <s v="MATERIAL DE ESCRITÓRIO"/>
    <x v="5846"/>
    <n v="89.35"/>
    <x v="20"/>
    <s v="21/12/2023"/>
    <x v="6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3"/>
    <x v="3"/>
    <s v="02.03.01"/>
    <x v="21"/>
    <s v="2. MATERIAL DE CONSUMO"/>
    <s v="SUPRIMENTO DE INFORMÁTICA"/>
    <x v="5847"/>
    <n v="7.9"/>
    <x v="5"/>
    <s v="22/12/2023"/>
    <x v="8"/>
    <x v="7"/>
    <s v="DEZEMBRO "/>
    <s v="02.03.01 - SUPRIMENTO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6"/>
    <x v="6"/>
    <s v="02.04.99"/>
    <x v="23"/>
    <s v="2. MATERIAL DE CONSUMO"/>
    <s v="OUTROS MATERIAIS DE CONSUMO"/>
    <x v="5848"/>
    <n v="58.27"/>
    <x v="21"/>
    <s v="26/12/2023"/>
    <x v="11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1"/>
    <x v="11"/>
    <s v="02.04.99"/>
    <x v="23"/>
    <s v="2. MATERIAL DE CONSUMO"/>
    <s v="OUTROS MATERIAIS DE CONSUMO"/>
    <x v="5849"/>
    <n v="67.349999999999994"/>
    <x v="22"/>
    <s v="26/12/2023"/>
    <x v="10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1"/>
    <x v="11"/>
    <s v="02.03.02"/>
    <x v="22"/>
    <s v="2. MATERIAL DE CONSUMO"/>
    <s v="MATERIAL DE ESCRITÓRIO"/>
    <x v="5850"/>
    <n v="42.59"/>
    <x v="22"/>
    <s v="26/12/2023"/>
    <x v="10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2"/>
    <x v="12"/>
    <s v="02.04.99"/>
    <x v="23"/>
    <s v="2. MATERIAL DE CONSUMO"/>
    <s v="OUTROS MATERIAIS DE CONSUMO"/>
    <x v="5851"/>
    <n v="33.450000000000003"/>
    <x v="23"/>
    <s v="26/12/2023"/>
    <x v="5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3"/>
    <x v="23"/>
    <s v="02.04.99"/>
    <x v="23"/>
    <s v="2. MATERIAL DE CONSUMO"/>
    <s v="OUTROS MATERIAIS DE CONSUMO"/>
    <x v="5884"/>
    <n v="168.3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3"/>
    <x v="23"/>
    <s v="02.04.99"/>
    <x v="23"/>
    <s v="2. MATERIAL DE CONSUMO"/>
    <s v="OUTROS MATERIAIS DE CONSUMO"/>
    <x v="5885"/>
    <n v="168.3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3"/>
    <x v="23"/>
    <s v="02.04.99"/>
    <x v="23"/>
    <s v="2. MATERIAL DE CONSUMO"/>
    <s v="OUTROS MATERIAIS DE CONSUMO"/>
    <x v="5886"/>
    <n v="168.3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3"/>
    <x v="23"/>
    <s v="02.04.99"/>
    <x v="23"/>
    <s v="2. MATERIAL DE CONSUMO"/>
    <s v="OUTROS MATERIAIS DE CONSUMO"/>
    <x v="5887"/>
    <n v="158.4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4"/>
    <x v="4"/>
    <s v="02.03.01"/>
    <x v="21"/>
    <s v="2. MATERIAL DE CONSUMO"/>
    <s v="SUPRIMENTO DE INFORMÁTICA"/>
    <x v="5852"/>
    <n v="8.25"/>
    <x v="16"/>
    <s v="26/12/2023"/>
    <x v="12"/>
    <x v="7"/>
    <s v="DEZEMBRO "/>
    <s v="02.03.01 - SUPRIMENTO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6"/>
    <x v="6"/>
    <s v="02.03.02"/>
    <x v="22"/>
    <s v="2. MATERIAL DE CONSUMO"/>
    <s v="MATERIAL DE ESCRITÓRIO"/>
    <x v="5853"/>
    <n v="24.12"/>
    <x v="22"/>
    <s v="26/12/2023"/>
    <x v="12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1"/>
    <x v="11"/>
    <s v="02.03.02"/>
    <x v="22"/>
    <s v="2. MATERIAL DE CONSUMO"/>
    <s v="MATERIAL DE ESCRITÓRIO"/>
    <x v="5854"/>
    <n v="186.66"/>
    <x v="13"/>
    <s v="27/12/2023"/>
    <x v="12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1"/>
    <x v="11"/>
    <s v="02.03.02"/>
    <x v="22"/>
    <s v="2. MATERIAL DE CONSUMO"/>
    <s v="MATERIAL DE ESCRITÓRIO"/>
    <x v="5855"/>
    <n v="290.87"/>
    <x v="24"/>
    <s v="27/12/2023"/>
    <x v="13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1"/>
    <x v="11"/>
    <s v="02.03.02"/>
    <x v="22"/>
    <s v="2. MATERIAL DE CONSUMO"/>
    <s v="MATERIAL DE ESCRITÓRIO"/>
    <x v="5856"/>
    <n v="17.87"/>
    <x v="25"/>
    <s v="27/12/2023"/>
    <x v="11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3"/>
    <x v="3"/>
    <s v="02.03.01"/>
    <x v="21"/>
    <s v="2. MATERIAL DE CONSUMO"/>
    <s v="SUPRIMENTO DE INFORMÁTICA"/>
    <x v="5857"/>
    <n v="18.02"/>
    <x v="26"/>
    <s v="27/12/2023"/>
    <x v="14"/>
    <x v="7"/>
    <s v="DEZEMBRO "/>
    <s v="02.03.01 - SUPRIMENTO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"/>
    <x v="2"/>
    <s v="02.03.02"/>
    <x v="22"/>
    <s v="2. MATERIAL DE CONSUMO"/>
    <s v="MATERIAL DE ESCRITÓRIO"/>
    <x v="5858"/>
    <n v="1573.43"/>
    <x v="13"/>
    <s v="27/12/2023"/>
    <x v="15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3"/>
    <x v="13"/>
    <s v="02.04.99"/>
    <x v="23"/>
    <s v="2. MATERIAL DE CONSUMO"/>
    <s v="OUTROS MATERIAIS DE CONSUMO"/>
    <x v="5888"/>
    <n v="129.88"/>
    <x v="23"/>
    <s v="27/12/2023"/>
    <x v="5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3"/>
    <x v="13"/>
    <s v="02.04.99"/>
    <x v="23"/>
    <s v="2. MATERIAL DE CONSUMO"/>
    <s v="OUTROS MATERIAIS DE CONSUMO"/>
    <x v="5859"/>
    <n v="120.66"/>
    <x v="26"/>
    <s v="27/12/2023"/>
    <x v="11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4"/>
    <x v="14"/>
    <s v="02.03.02"/>
    <x v="22"/>
    <s v="2. MATERIAL DE CONSUMO"/>
    <s v="MATERIAL DE ESCRITÓRIO"/>
    <x v="5860"/>
    <n v="23.3"/>
    <x v="24"/>
    <s v="27/12/2023"/>
    <x v="16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4"/>
    <x v="4"/>
    <s v="02.04.99"/>
    <x v="23"/>
    <s v="2. MATERIAL DE CONSUMO"/>
    <s v="OUTROS MATERIAIS DE CONSUMO"/>
    <x v="5861"/>
    <n v="130"/>
    <x v="26"/>
    <s v="27/12/2023"/>
    <x v="11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1"/>
    <x v="11"/>
    <s v="02.03.02"/>
    <x v="22"/>
    <s v="2. MATERIAL DE CONSUMO"/>
    <s v="MATERIAL DE ESCRITÓRIO"/>
    <x v="5862"/>
    <n v="7.24"/>
    <x v="27"/>
    <s v="28/12/2023"/>
    <x v="17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1"/>
    <x v="11"/>
    <s v="02.03.02"/>
    <x v="22"/>
    <s v="2. MATERIAL DE CONSUMO"/>
    <s v="MATERIAL DE ESCRITÓRIO"/>
    <x v="5863"/>
    <n v="43.03"/>
    <x v="28"/>
    <s v="28/12/2023"/>
    <x v="0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"/>
    <x v="2"/>
    <s v="02.03.02"/>
    <x v="22"/>
    <s v="2. MATERIAL DE CONSUMO"/>
    <s v="MATERIAL DE ESCRITÓRIO"/>
    <x v="5864"/>
    <n v="41.25"/>
    <x v="6"/>
    <s v="28/12/2023"/>
    <x v="18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2"/>
    <x v="12"/>
    <s v="02.04.99"/>
    <x v="23"/>
    <s v="2. MATERIAL DE CONSUMO"/>
    <s v="OUTROS MATERIAIS DE CONSUMO"/>
    <x v="5865"/>
    <n v="9.08"/>
    <x v="6"/>
    <s v="28/12/2023"/>
    <x v="18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3"/>
    <x v="23"/>
    <s v="02.04.99"/>
    <x v="23"/>
    <s v="2. MATERIAL DE CONSUMO"/>
    <s v="OUTROS MATERIAIS DE CONSUMO"/>
    <x v="5889"/>
    <n v="168.3"/>
    <x v="28"/>
    <s v="28/12/2023"/>
    <x v="0"/>
    <x v="7"/>
    <s v="DEZEMBRO "/>
    <s v="02.04.99 - OUTROS MATERIAIS DE CONSUM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4"/>
    <x v="14"/>
    <s v="02.03.02"/>
    <x v="22"/>
    <s v="2. MATERIAL DE CONSUMO"/>
    <s v="MATERIAL DE ESCRITÓRIO"/>
    <x v="5866"/>
    <n v="590.79999999999995"/>
    <x v="27"/>
    <s v="28/12/2023"/>
    <x v="17"/>
    <x v="7"/>
    <s v="DEZEMBRO "/>
    <s v="02.03.02 - MATERIAL DE ESCRITORI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7"/>
    <x v="7"/>
    <s v="02.04.99"/>
    <x v="23"/>
    <s v="2. MATERIAL DE CONSUMO"/>
    <s v="OUTROS MATERIAIS DE CONSUMO"/>
    <x v="5867"/>
    <n v="214.79"/>
    <x v="27"/>
    <s v="28/12/2023"/>
    <x v="17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"/>
    <x v="1"/>
    <s v="02.03.01"/>
    <x v="21"/>
    <s v="2. MATERIAL DE CONSUMO"/>
    <s v="SUPRIMENTO DE INFORMÁTICA"/>
    <x v="5832"/>
    <n v="80.45"/>
    <x v="12"/>
    <s v="07/12/2023"/>
    <x v="2"/>
    <x v="7"/>
    <s v="DEZEMBRO "/>
    <s v="02.03.01 - SUPRIMENTO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"/>
    <x v="2"/>
    <s v="02.03.02"/>
    <x v="22"/>
    <s v="2. MATERIAL DE CONSUMO"/>
    <s v="MATERIAL DE ESCRITÓRIO"/>
    <x v="5833"/>
    <n v="1275.0899999999999"/>
    <x v="12"/>
    <s v="07/12/2023"/>
    <x v="2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3"/>
    <x v="3"/>
    <s v="02.03.01"/>
    <x v="21"/>
    <s v="2. MATERIAL DE CONSUMO"/>
    <s v="SUPRIMENTO DE INFORMÁTICA"/>
    <x v="5834"/>
    <n v="7.83"/>
    <x v="18"/>
    <s v="11/12/2023"/>
    <x v="3"/>
    <x v="7"/>
    <s v="DEZEMBRO "/>
    <s v="02.03.01 - SUPRIMENTO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4"/>
    <x v="4"/>
    <s v="02.04.99"/>
    <x v="23"/>
    <s v="2. MATERIAL DE CONSUMO"/>
    <s v="OUTROS MATERIAIS DE CONSUMO"/>
    <x v="5835"/>
    <n v="38.200000000000003"/>
    <x v="2"/>
    <s v="11/12/2023"/>
    <x v="3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"/>
    <x v="2"/>
    <s v="02.04.99"/>
    <x v="23"/>
    <s v="2. MATERIAL DE CONSUMO"/>
    <s v="OUTROS MATERIAIS DE CONSUMO"/>
    <x v="5836"/>
    <n v="604.5"/>
    <x v="15"/>
    <s v="18/12/2023"/>
    <x v="4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5"/>
    <x v="5"/>
    <s v="02.03.01"/>
    <x v="21"/>
    <s v="2. MATERIAL DE CONSUMO"/>
    <s v="SUPRIMENTO DE INFORMÁTICA"/>
    <x v="5837"/>
    <n v="24.83"/>
    <x v="15"/>
    <s v="18/12/2023"/>
    <x v="5"/>
    <x v="7"/>
    <s v="DEZEMBRO "/>
    <s v="02.03.01 - SUPRIMENTO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6"/>
    <x v="6"/>
    <s v="02.04.99"/>
    <x v="23"/>
    <s v="2. MATERIAL DE CONSUMO"/>
    <s v="OUTROS MATERIAIS DE CONSUMO"/>
    <x v="5838"/>
    <n v="29.33"/>
    <x v="19"/>
    <s v="18/12/2023"/>
    <x v="4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"/>
    <x v="2"/>
    <s v="02.03.02"/>
    <x v="22"/>
    <s v="2. MATERIAL DE CONSUMO"/>
    <s v="MATERIAL DE ESCRITÓRIO"/>
    <x v="5839"/>
    <n v="431.64"/>
    <x v="1"/>
    <s v="19/12/2023"/>
    <x v="6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"/>
    <x v="2"/>
    <s v="02.03.02"/>
    <x v="22"/>
    <s v="2. MATERIAL DE CONSUMO"/>
    <s v="MATERIAL DE ESCRITÓRIO"/>
    <x v="5841"/>
    <n v="65.88"/>
    <x v="4"/>
    <s v="20/12/2023"/>
    <x v="8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0"/>
    <x v="20"/>
    <s v="02.04.05"/>
    <x v="27"/>
    <s v="2. MATERIAL DE CONSUMO"/>
    <s v="DESPESA DE TRANSPORTE"/>
    <x v="5878"/>
    <n v="746.81"/>
    <x v="20"/>
    <s v="21/12/2023"/>
    <x v="0"/>
    <x v="7"/>
    <s v="DEZEMBRO "/>
    <s v="02.04.05 - DESPESAS D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"/>
    <x v="8"/>
    <s v="02.03.02"/>
    <x v="22"/>
    <s v="2. MATERIAL DE CONSUMO"/>
    <s v="MATERIAL DE ESCRITÓRIO"/>
    <x v="5842"/>
    <n v="74.42"/>
    <x v="20"/>
    <s v="21/12/2023"/>
    <x v="6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"/>
    <x v="8"/>
    <s v="02.03.02"/>
    <x v="22"/>
    <s v="2. MATERIAL DE CONSUMO"/>
    <s v="MATERIAL DE ESCRITÓRIO"/>
    <x v="5843"/>
    <n v="40.43"/>
    <x v="20"/>
    <s v="21/12/2023"/>
    <x v="6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9"/>
    <x v="9"/>
    <s v="02.04.99"/>
    <x v="23"/>
    <s v="2. MATERIAL DE CONSUMO"/>
    <s v="OUTROS MATERIAIS DE CONSUMO"/>
    <x v="5844"/>
    <n v="6"/>
    <x v="20"/>
    <s v="21/12/2023"/>
    <x v="9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6"/>
    <x v="6"/>
    <s v="02.04.99"/>
    <x v="23"/>
    <s v="2. MATERIAL DE CONSUMO"/>
    <s v="OUTROS MATERIAIS DE CONSUMO"/>
    <x v="5845"/>
    <n v="54.07"/>
    <x v="20"/>
    <s v="21/12/2023"/>
    <x v="10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0"/>
    <x v="10"/>
    <s v="02.03.02"/>
    <x v="22"/>
    <s v="2. MATERIAL DE CONSUMO"/>
    <s v="MATERIAL DE ESCRITÓRIO"/>
    <x v="5846"/>
    <n v="89.35"/>
    <x v="20"/>
    <s v="21/12/2023"/>
    <x v="6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3"/>
    <x v="3"/>
    <s v="02.03.01"/>
    <x v="21"/>
    <s v="2. MATERIAL DE CONSUMO"/>
    <s v="SUPRIMENTO DE INFORMÁTICA"/>
    <x v="5847"/>
    <n v="7.9"/>
    <x v="5"/>
    <s v="22/12/2023"/>
    <x v="8"/>
    <x v="7"/>
    <s v="DEZEMBRO "/>
    <s v="02.03.01 - SUPRIMENTO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6"/>
    <x v="6"/>
    <s v="02.04.99"/>
    <x v="23"/>
    <s v="2. MATERIAL DE CONSUMO"/>
    <s v="OUTROS MATERIAIS DE CONSUMO"/>
    <x v="5848"/>
    <n v="58.27"/>
    <x v="21"/>
    <s v="26/12/2023"/>
    <x v="11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"/>
    <x v="11"/>
    <s v="02.04.99"/>
    <x v="23"/>
    <s v="2. MATERIAL DE CONSUMO"/>
    <s v="OUTROS MATERIAIS DE CONSUMO"/>
    <x v="5849"/>
    <n v="67.349999999999994"/>
    <x v="22"/>
    <s v="26/12/2023"/>
    <x v="10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"/>
    <x v="11"/>
    <s v="02.03.02"/>
    <x v="22"/>
    <s v="2. MATERIAL DE CONSUMO"/>
    <s v="MATERIAL DE ESCRITÓRIO"/>
    <x v="5850"/>
    <n v="42.59"/>
    <x v="22"/>
    <s v="26/12/2023"/>
    <x v="10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2"/>
    <x v="12"/>
    <s v="02.04.99"/>
    <x v="23"/>
    <s v="2. MATERIAL DE CONSUMO"/>
    <s v="OUTROS MATERIAIS DE CONSUMO"/>
    <x v="5851"/>
    <n v="33.450000000000003"/>
    <x v="23"/>
    <s v="26/12/2023"/>
    <x v="5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3"/>
    <x v="23"/>
    <s v="02.04.99"/>
    <x v="23"/>
    <s v="2. MATERIAL DE CONSUMO"/>
    <s v="OUTROS MATERIAIS DE CONSUMO"/>
    <x v="5884"/>
    <n v="168.3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3"/>
    <x v="23"/>
    <s v="02.04.99"/>
    <x v="23"/>
    <s v="2. MATERIAL DE CONSUMO"/>
    <s v="OUTROS MATERIAIS DE CONSUMO"/>
    <x v="5885"/>
    <n v="168.3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3"/>
    <x v="23"/>
    <s v="02.04.99"/>
    <x v="23"/>
    <s v="2. MATERIAL DE CONSUMO"/>
    <s v="OUTROS MATERIAIS DE CONSUMO"/>
    <x v="5886"/>
    <n v="168.3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3"/>
    <x v="23"/>
    <s v="02.04.99"/>
    <x v="23"/>
    <s v="2. MATERIAL DE CONSUMO"/>
    <s v="OUTROS MATERIAIS DE CONSUMO"/>
    <x v="5887"/>
    <n v="158.4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4"/>
    <x v="4"/>
    <s v="02.03.01"/>
    <x v="21"/>
    <s v="2. MATERIAL DE CONSUMO"/>
    <s v="SUPRIMENTO DE INFORMÁTICA"/>
    <x v="5852"/>
    <n v="8.25"/>
    <x v="16"/>
    <s v="26/12/2023"/>
    <x v="12"/>
    <x v="7"/>
    <s v="DEZEMBRO "/>
    <s v="02.03.01 - SUPRIMENTO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6"/>
    <x v="6"/>
    <s v="02.03.02"/>
    <x v="22"/>
    <s v="2. MATERIAL DE CONSUMO"/>
    <s v="MATERIAL DE ESCRITÓRIO"/>
    <x v="5853"/>
    <n v="24.12"/>
    <x v="22"/>
    <s v="26/12/2023"/>
    <x v="12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"/>
    <x v="11"/>
    <s v="02.03.02"/>
    <x v="22"/>
    <s v="2. MATERIAL DE CONSUMO"/>
    <s v="MATERIAL DE ESCRITÓRIO"/>
    <x v="5854"/>
    <n v="186.66"/>
    <x v="13"/>
    <s v="27/12/2023"/>
    <x v="12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"/>
    <x v="11"/>
    <s v="02.03.02"/>
    <x v="22"/>
    <s v="2. MATERIAL DE CONSUMO"/>
    <s v="MATERIAL DE ESCRITÓRIO"/>
    <x v="5855"/>
    <n v="290.87"/>
    <x v="24"/>
    <s v="27/12/2023"/>
    <x v="13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"/>
    <x v="11"/>
    <s v="02.03.02"/>
    <x v="22"/>
    <s v="2. MATERIAL DE CONSUMO"/>
    <s v="MATERIAL DE ESCRITÓRIO"/>
    <x v="5856"/>
    <n v="17.87"/>
    <x v="25"/>
    <s v="27/12/2023"/>
    <x v="11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3"/>
    <x v="3"/>
    <s v="02.03.01"/>
    <x v="21"/>
    <s v="2. MATERIAL DE CONSUMO"/>
    <s v="SUPRIMENTO DE INFORMÁTICA"/>
    <x v="5857"/>
    <n v="18.02"/>
    <x v="26"/>
    <s v="27/12/2023"/>
    <x v="14"/>
    <x v="7"/>
    <s v="DEZEMBRO "/>
    <s v="02.03.01 - SUPRIMENTO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"/>
    <x v="2"/>
    <s v="02.03.02"/>
    <x v="22"/>
    <s v="2. MATERIAL DE CONSUMO"/>
    <s v="MATERIAL DE ESCRITÓRIO"/>
    <x v="5858"/>
    <n v="1573.43"/>
    <x v="13"/>
    <s v="27/12/2023"/>
    <x v="15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3"/>
    <x v="13"/>
    <s v="02.04.99"/>
    <x v="23"/>
    <s v="2. MATERIAL DE CONSUMO"/>
    <s v="OUTROS MATERIAIS DE CONSUMO"/>
    <x v="5888"/>
    <n v="129.88"/>
    <x v="23"/>
    <s v="27/12/2023"/>
    <x v="5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3"/>
    <x v="13"/>
    <s v="02.04.99"/>
    <x v="23"/>
    <s v="2. MATERIAL DE CONSUMO"/>
    <s v="OUTROS MATERIAIS DE CONSUMO"/>
    <x v="5859"/>
    <n v="120.66"/>
    <x v="26"/>
    <s v="27/12/2023"/>
    <x v="11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4"/>
    <x v="14"/>
    <s v="02.03.02"/>
    <x v="22"/>
    <s v="2. MATERIAL DE CONSUMO"/>
    <s v="MATERIAL DE ESCRITÓRIO"/>
    <x v="5860"/>
    <n v="23.3"/>
    <x v="24"/>
    <s v="27/12/2023"/>
    <x v="16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4"/>
    <x v="4"/>
    <s v="02.04.99"/>
    <x v="23"/>
    <s v="2. MATERIAL DE CONSUMO"/>
    <s v="OUTROS MATERIAIS DE CONSUMO"/>
    <x v="5861"/>
    <n v="130"/>
    <x v="26"/>
    <s v="27/12/2023"/>
    <x v="11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"/>
    <x v="11"/>
    <s v="02.03.02"/>
    <x v="22"/>
    <s v="2. MATERIAL DE CONSUMO"/>
    <s v="MATERIAL DE ESCRITÓRIO"/>
    <x v="5862"/>
    <n v="7.24"/>
    <x v="27"/>
    <s v="28/12/2023"/>
    <x v="17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"/>
    <x v="11"/>
    <s v="02.03.02"/>
    <x v="22"/>
    <s v="2. MATERIAL DE CONSUMO"/>
    <s v="MATERIAL DE ESCRITÓRIO"/>
    <x v="5863"/>
    <n v="43.03"/>
    <x v="28"/>
    <s v="28/12/2023"/>
    <x v="0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"/>
    <x v="2"/>
    <s v="02.03.02"/>
    <x v="22"/>
    <s v="2. MATERIAL DE CONSUMO"/>
    <s v="MATERIAL DE ESCRITÓRIO"/>
    <x v="5864"/>
    <n v="41.25"/>
    <x v="6"/>
    <s v="28/12/2023"/>
    <x v="18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2"/>
    <x v="12"/>
    <s v="02.04.99"/>
    <x v="23"/>
    <s v="2. MATERIAL DE CONSUMO"/>
    <s v="OUTROS MATERIAIS DE CONSUMO"/>
    <x v="5865"/>
    <n v="9.08"/>
    <x v="6"/>
    <s v="28/12/2023"/>
    <x v="18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3"/>
    <x v="23"/>
    <s v="02.04.99"/>
    <x v="23"/>
    <s v="2. MATERIAL DE CONSUMO"/>
    <s v="OUTROS MATERIAIS DE CONSUMO"/>
    <x v="5889"/>
    <n v="168.3"/>
    <x v="28"/>
    <s v="28/12/2023"/>
    <x v="0"/>
    <x v="7"/>
    <s v="DEZEMBRO "/>
    <s v="02.04.99 - OUTROS MATERIAIS DE CONSUM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4"/>
    <x v="14"/>
    <s v="02.03.02"/>
    <x v="22"/>
    <s v="2. MATERIAL DE CONSUMO"/>
    <s v="MATERIAL DE ESCRITÓRIO"/>
    <x v="5866"/>
    <n v="590.79999999999995"/>
    <x v="27"/>
    <s v="28/12/2023"/>
    <x v="17"/>
    <x v="7"/>
    <s v="DEZEMBRO "/>
    <s v="02.03.02 - MATERIAL DE ESCRITORI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7"/>
    <x v="7"/>
    <s v="02.04.99"/>
    <x v="23"/>
    <s v="2. MATERIAL DE CONSUMO"/>
    <s v="OUTROS MATERIAIS DE CONSUMO"/>
    <x v="5867"/>
    <n v="214.79"/>
    <x v="27"/>
    <s v="28/12/2023"/>
    <x v="17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1"/>
    <x v="1"/>
    <s v="02.03.01"/>
    <x v="21"/>
    <s v="2. MATERIAL DE CONSUMO"/>
    <s v="SUPRIMENTO DE INFORMÁTICA"/>
    <x v="5832"/>
    <n v="80.45"/>
    <x v="12"/>
    <s v="07/12/2023"/>
    <x v="2"/>
    <x v="7"/>
    <s v="DEZEMBRO "/>
    <s v="02.03.01 - SUPRIMENTO DE INFORMÁTICA"/>
    <m/>
    <s v="00"/>
    <m/>
  </r>
  <r>
    <s v="REDE ASSISTENCIAL DAS STS ITAQUERA / GUAIANASES / C.TIRADENTES"/>
    <s v="STS ITAQUERA"/>
    <s v="CAPS ADULTO II ITAQUERA"/>
    <n v="2067811"/>
    <s v="CAPS ADULTO II ITAQUERA"/>
    <n v="2429"/>
    <x v="2"/>
    <x v="2"/>
    <s v="02.03.02"/>
    <x v="22"/>
    <s v="2. MATERIAL DE CONSUMO"/>
    <s v="MATERIAL DE ESCRITÓRIO"/>
    <x v="5833"/>
    <n v="1275.0899999999999"/>
    <x v="12"/>
    <s v="07/12/2023"/>
    <x v="2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3"/>
    <x v="3"/>
    <s v="02.03.01"/>
    <x v="21"/>
    <s v="2. MATERIAL DE CONSUMO"/>
    <s v="SUPRIMENTO DE INFORMÁTICA"/>
    <x v="5834"/>
    <n v="7.83"/>
    <x v="18"/>
    <s v="11/12/2023"/>
    <x v="3"/>
    <x v="7"/>
    <s v="DEZEMBRO "/>
    <s v="02.03.01 - SUPRIMENTO DE INFORMÁTICA"/>
    <m/>
    <s v="00"/>
    <m/>
  </r>
  <r>
    <s v="REDE ASSISTENCIAL DAS STS ITAQUERA / GUAIANASES / C.TIRADENTES"/>
    <s v="STS ITAQUERA"/>
    <s v="CAPS ADULTO II ITAQUERA"/>
    <n v="2067811"/>
    <s v="CAPS ADULTO II ITAQUERA"/>
    <n v="2429"/>
    <x v="4"/>
    <x v="4"/>
    <s v="02.04.99"/>
    <x v="23"/>
    <s v="2. MATERIAL DE CONSUMO"/>
    <s v="OUTROS MATERIAIS DE CONSUMO"/>
    <x v="5835"/>
    <n v="38.200000000000003"/>
    <x v="2"/>
    <s v="11/12/2023"/>
    <x v="3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2"/>
    <x v="2"/>
    <s v="02.04.99"/>
    <x v="23"/>
    <s v="2. MATERIAL DE CONSUMO"/>
    <s v="OUTROS MATERIAIS DE CONSUMO"/>
    <x v="5836"/>
    <n v="604.5"/>
    <x v="15"/>
    <s v="18/12/2023"/>
    <x v="4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5"/>
    <x v="5"/>
    <s v="02.03.01"/>
    <x v="21"/>
    <s v="2. MATERIAL DE CONSUMO"/>
    <s v="SUPRIMENTO DE INFORMÁTICA"/>
    <x v="5837"/>
    <n v="24.83"/>
    <x v="15"/>
    <s v="18/12/2023"/>
    <x v="5"/>
    <x v="7"/>
    <s v="DEZEMBRO "/>
    <s v="02.03.01 - SUPRIMENTO DE INFORMÁTICA"/>
    <m/>
    <s v="00"/>
    <m/>
  </r>
  <r>
    <s v="REDE ASSISTENCIAL DAS STS ITAQUERA / GUAIANASES / C.TIRADENTES"/>
    <s v="STS ITAQUERA"/>
    <s v="CAPS ADULTO II ITAQUERA"/>
    <n v="2067811"/>
    <s v="CAPS ADULTO II ITAQUERA"/>
    <n v="2429"/>
    <x v="6"/>
    <x v="6"/>
    <s v="02.04.99"/>
    <x v="23"/>
    <s v="2. MATERIAL DE CONSUMO"/>
    <s v="OUTROS MATERIAIS DE CONSUMO"/>
    <x v="5838"/>
    <n v="29.33"/>
    <x v="19"/>
    <s v="18/12/2023"/>
    <x v="4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2"/>
    <x v="2"/>
    <s v="02.03.02"/>
    <x v="22"/>
    <s v="2. MATERIAL DE CONSUMO"/>
    <s v="MATERIAL DE ESCRITÓRIO"/>
    <x v="5839"/>
    <n v="431.64"/>
    <x v="1"/>
    <s v="19/12/2023"/>
    <x v="6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2"/>
    <x v="2"/>
    <s v="02.03.02"/>
    <x v="22"/>
    <s v="2. MATERIAL DE CONSUMO"/>
    <s v="MATERIAL DE ESCRITÓRIO"/>
    <x v="5841"/>
    <n v="65.88"/>
    <x v="4"/>
    <s v="20/12/2023"/>
    <x v="8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8"/>
    <x v="8"/>
    <s v="02.03.02"/>
    <x v="22"/>
    <s v="2. MATERIAL DE CONSUMO"/>
    <s v="MATERIAL DE ESCRITÓRIO"/>
    <x v="5842"/>
    <n v="74.42"/>
    <x v="20"/>
    <s v="21/12/2023"/>
    <x v="6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8"/>
    <x v="8"/>
    <s v="02.03.02"/>
    <x v="22"/>
    <s v="2. MATERIAL DE CONSUMO"/>
    <s v="MATERIAL DE ESCRITÓRIO"/>
    <x v="5843"/>
    <n v="40.43"/>
    <x v="20"/>
    <s v="21/12/2023"/>
    <x v="6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9"/>
    <x v="9"/>
    <s v="02.04.99"/>
    <x v="23"/>
    <s v="2. MATERIAL DE CONSUMO"/>
    <s v="OUTROS MATERIAIS DE CONSUMO"/>
    <x v="5844"/>
    <n v="6"/>
    <x v="20"/>
    <s v="21/12/2023"/>
    <x v="9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6"/>
    <x v="6"/>
    <s v="02.04.99"/>
    <x v="23"/>
    <s v="2. MATERIAL DE CONSUMO"/>
    <s v="OUTROS MATERIAIS DE CONSUMO"/>
    <x v="5845"/>
    <n v="54.07"/>
    <x v="20"/>
    <s v="21/12/2023"/>
    <x v="10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10"/>
    <x v="10"/>
    <s v="02.03.02"/>
    <x v="22"/>
    <s v="2. MATERIAL DE CONSUMO"/>
    <s v="MATERIAL DE ESCRITÓRIO"/>
    <x v="5846"/>
    <n v="89.35"/>
    <x v="20"/>
    <s v="21/12/2023"/>
    <x v="6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3"/>
    <x v="3"/>
    <s v="02.03.01"/>
    <x v="21"/>
    <s v="2. MATERIAL DE CONSUMO"/>
    <s v="SUPRIMENTO DE INFORMÁTICA"/>
    <x v="5847"/>
    <n v="7.9"/>
    <x v="5"/>
    <s v="22/12/2023"/>
    <x v="8"/>
    <x v="7"/>
    <s v="DEZEMBRO "/>
    <s v="02.03.01 - SUPRIMENTO DE INFORMÁTICA"/>
    <m/>
    <s v="00"/>
    <m/>
  </r>
  <r>
    <s v="REDE ASSISTENCIAL DAS STS ITAQUERA / GUAIANASES / C.TIRADENTES"/>
    <s v="STS ITAQUERA"/>
    <s v="CAPS ADULTO II ITAQUERA"/>
    <n v="2067811"/>
    <s v="CAPS ADULTO II ITAQUERA"/>
    <n v="2429"/>
    <x v="6"/>
    <x v="6"/>
    <s v="02.04.99"/>
    <x v="23"/>
    <s v="2. MATERIAL DE CONSUMO"/>
    <s v="OUTROS MATERIAIS DE CONSUMO"/>
    <x v="5848"/>
    <n v="58.27"/>
    <x v="21"/>
    <s v="26/12/2023"/>
    <x v="11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11"/>
    <x v="11"/>
    <s v="02.04.99"/>
    <x v="23"/>
    <s v="2. MATERIAL DE CONSUMO"/>
    <s v="OUTROS MATERIAIS DE CONSUMO"/>
    <x v="5849"/>
    <n v="67.349999999999994"/>
    <x v="22"/>
    <s v="26/12/2023"/>
    <x v="10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11"/>
    <x v="11"/>
    <s v="02.03.02"/>
    <x v="22"/>
    <s v="2. MATERIAL DE CONSUMO"/>
    <s v="MATERIAL DE ESCRITÓRIO"/>
    <x v="5850"/>
    <n v="42.59"/>
    <x v="22"/>
    <s v="26/12/2023"/>
    <x v="10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23"/>
    <x v="23"/>
    <s v="02.04.99"/>
    <x v="23"/>
    <s v="2. MATERIAL DE CONSUMO"/>
    <s v="OUTROS MATERIAIS DE CONSUMO"/>
    <x v="5884"/>
    <n v="168.3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23"/>
    <x v="23"/>
    <s v="02.04.99"/>
    <x v="23"/>
    <s v="2. MATERIAL DE CONSUMO"/>
    <s v="OUTROS MATERIAIS DE CONSUMO"/>
    <x v="5885"/>
    <n v="168.3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23"/>
    <x v="23"/>
    <s v="02.04.99"/>
    <x v="23"/>
    <s v="2. MATERIAL DE CONSUMO"/>
    <s v="OUTROS MATERIAIS DE CONSUMO"/>
    <x v="5886"/>
    <n v="168.3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23"/>
    <x v="23"/>
    <s v="02.04.99"/>
    <x v="23"/>
    <s v="2. MATERIAL DE CONSUMO"/>
    <s v="OUTROS MATERIAIS DE CONSUMO"/>
    <x v="5887"/>
    <n v="158.4"/>
    <x v="32"/>
    <s v="26/12/2023"/>
    <x v="22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4"/>
    <x v="4"/>
    <s v="02.03.01"/>
    <x v="21"/>
    <s v="2. MATERIAL DE CONSUMO"/>
    <s v="SUPRIMENTO DE INFORMÁTICA"/>
    <x v="5852"/>
    <n v="8.25"/>
    <x v="16"/>
    <s v="26/12/2023"/>
    <x v="12"/>
    <x v="7"/>
    <s v="DEZEMBRO "/>
    <s v="02.03.01 - SUPRIMENTO DE INFORMÁTICA"/>
    <m/>
    <s v="00"/>
    <m/>
  </r>
  <r>
    <s v="REDE ASSISTENCIAL DAS STS ITAQUERA / GUAIANASES / C.TIRADENTES"/>
    <s v="STS ITAQUERA"/>
    <s v="CAPS ADULTO II ITAQUERA"/>
    <n v="2067811"/>
    <s v="CAPS ADULTO II ITAQUERA"/>
    <n v="2429"/>
    <x v="6"/>
    <x v="6"/>
    <s v="02.03.02"/>
    <x v="22"/>
    <s v="2. MATERIAL DE CONSUMO"/>
    <s v="MATERIAL DE ESCRITÓRIO"/>
    <x v="5853"/>
    <n v="24.12"/>
    <x v="22"/>
    <s v="26/12/2023"/>
    <x v="12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11"/>
    <x v="11"/>
    <s v="02.03.02"/>
    <x v="22"/>
    <s v="2. MATERIAL DE CONSUMO"/>
    <s v="MATERIAL DE ESCRITÓRIO"/>
    <x v="5854"/>
    <n v="186.66"/>
    <x v="13"/>
    <s v="27/12/2023"/>
    <x v="12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11"/>
    <x v="11"/>
    <s v="02.03.02"/>
    <x v="22"/>
    <s v="2. MATERIAL DE CONSUMO"/>
    <s v="MATERIAL DE ESCRITÓRIO"/>
    <x v="5855"/>
    <n v="290.87"/>
    <x v="24"/>
    <s v="27/12/2023"/>
    <x v="13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11"/>
    <x v="11"/>
    <s v="02.03.02"/>
    <x v="22"/>
    <s v="2. MATERIAL DE CONSUMO"/>
    <s v="MATERIAL DE ESCRITÓRIO"/>
    <x v="5856"/>
    <n v="17.87"/>
    <x v="25"/>
    <s v="27/12/2023"/>
    <x v="11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3"/>
    <x v="3"/>
    <s v="02.03.01"/>
    <x v="21"/>
    <s v="2. MATERIAL DE CONSUMO"/>
    <s v="SUPRIMENTO DE INFORMÁTICA"/>
    <x v="5857"/>
    <n v="18.02"/>
    <x v="26"/>
    <s v="27/12/2023"/>
    <x v="14"/>
    <x v="7"/>
    <s v="DEZEMBRO "/>
    <s v="02.03.01 - SUPRIMENTO DE INFORMÁTICA"/>
    <m/>
    <s v="00"/>
    <m/>
  </r>
  <r>
    <s v="REDE ASSISTENCIAL DAS STS ITAQUERA / GUAIANASES / C.TIRADENTES"/>
    <s v="STS ITAQUERA"/>
    <s v="CAPS ADULTO II ITAQUERA"/>
    <n v="2067811"/>
    <s v="CAPS ADULTO II ITAQUERA"/>
    <n v="2429"/>
    <x v="2"/>
    <x v="2"/>
    <s v="02.03.02"/>
    <x v="22"/>
    <s v="2. MATERIAL DE CONSUMO"/>
    <s v="MATERIAL DE ESCRITÓRIO"/>
    <x v="5858"/>
    <n v="1573.43"/>
    <x v="13"/>
    <s v="27/12/2023"/>
    <x v="15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13"/>
    <x v="13"/>
    <s v="02.04.99"/>
    <x v="23"/>
    <s v="2. MATERIAL DE CONSUMO"/>
    <s v="OUTROS MATERIAIS DE CONSUMO"/>
    <x v="5888"/>
    <n v="129.88"/>
    <x v="23"/>
    <s v="27/12/2023"/>
    <x v="5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13"/>
    <x v="13"/>
    <s v="02.04.99"/>
    <x v="23"/>
    <s v="2. MATERIAL DE CONSUMO"/>
    <s v="OUTROS MATERIAIS DE CONSUMO"/>
    <x v="5859"/>
    <n v="120.66"/>
    <x v="26"/>
    <s v="27/12/2023"/>
    <x v="11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14"/>
    <x v="14"/>
    <s v="02.03.02"/>
    <x v="22"/>
    <s v="2. MATERIAL DE CONSUMO"/>
    <s v="MATERIAL DE ESCRITÓRIO"/>
    <x v="5860"/>
    <n v="23.3"/>
    <x v="24"/>
    <s v="27/12/2023"/>
    <x v="16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11"/>
    <x v="11"/>
    <s v="02.03.02"/>
    <x v="22"/>
    <s v="2. MATERIAL DE CONSUMO"/>
    <s v="MATERIAL DE ESCRITÓRIO"/>
    <x v="5862"/>
    <n v="7.24"/>
    <x v="27"/>
    <s v="28/12/2023"/>
    <x v="17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11"/>
    <x v="11"/>
    <s v="02.03.02"/>
    <x v="22"/>
    <s v="2. MATERIAL DE CONSUMO"/>
    <s v="MATERIAL DE ESCRITÓRIO"/>
    <x v="5863"/>
    <n v="43.03"/>
    <x v="28"/>
    <s v="28/12/2023"/>
    <x v="0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2"/>
    <x v="2"/>
    <s v="02.03.02"/>
    <x v="22"/>
    <s v="2. MATERIAL DE CONSUMO"/>
    <s v="MATERIAL DE ESCRITÓRIO"/>
    <x v="5864"/>
    <n v="41.25"/>
    <x v="6"/>
    <s v="28/12/2023"/>
    <x v="18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12"/>
    <x v="12"/>
    <s v="02.04.99"/>
    <x v="23"/>
    <s v="2. MATERIAL DE CONSUMO"/>
    <s v="OUTROS MATERIAIS DE CONSUMO"/>
    <x v="5865"/>
    <n v="9.08"/>
    <x v="6"/>
    <s v="28/12/2023"/>
    <x v="18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23"/>
    <x v="23"/>
    <s v="02.04.99"/>
    <x v="23"/>
    <s v="2. MATERIAL DE CONSUMO"/>
    <s v="OUTROS MATERIAIS DE CONSUMO"/>
    <x v="5889"/>
    <n v="168.3"/>
    <x v="28"/>
    <s v="28/12/2023"/>
    <x v="0"/>
    <x v="7"/>
    <s v="DEZEMBRO "/>
    <s v="02.04.99 - OUTROS MATERIAIS DE CONSUMO"/>
    <m/>
    <s v="00"/>
    <m/>
  </r>
  <r>
    <s v="REDE ASSISTENCIAL DAS STS ITAQUERA / GUAIANASES / C.TIRADENTES"/>
    <s v="STS ITAQUERA"/>
    <s v="CAPS ADULTO II ITAQUERA"/>
    <n v="2067811"/>
    <s v="CAPS ADULTO II ITAQUERA"/>
    <n v="2429"/>
    <x v="14"/>
    <x v="14"/>
    <s v="02.03.02"/>
    <x v="22"/>
    <s v="2. MATERIAL DE CONSUMO"/>
    <s v="MATERIAL DE ESCRITÓRIO"/>
    <x v="5866"/>
    <n v="590.79999999999995"/>
    <x v="27"/>
    <s v="28/12/2023"/>
    <x v="17"/>
    <x v="7"/>
    <s v="DEZEMBRO "/>
    <s v="02.03.02 - MATERIAL DE ESCRITORIO"/>
    <m/>
    <s v="00"/>
    <m/>
  </r>
  <r>
    <s v="REDE ASSISTENCIAL DAS STS ITAQUERA / GUAIANASES / C.TIRADENTES"/>
    <s v="STS ITAQUERA"/>
    <s v="CAPS ADULTO II ITAQUERA"/>
    <n v="2067811"/>
    <s v="CAPS ADULTO II ITAQUERA"/>
    <n v="2429"/>
    <x v="7"/>
    <x v="7"/>
    <s v="02.04.99"/>
    <x v="23"/>
    <s v="2. MATERIAL DE CONSUMO"/>
    <s v="OUTROS MATERIAIS DE CONSUMO"/>
    <x v="5867"/>
    <n v="214.79"/>
    <x v="27"/>
    <s v="28/12/2023"/>
    <x v="17"/>
    <x v="7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"/>
    <x v="1"/>
    <s v="02.03.01"/>
    <x v="21"/>
    <s v="2. MATERIAL DE CONSUMO"/>
    <s v="SUPRIMENTO DE INFORMÁTICA"/>
    <x v="5832"/>
    <n v="80.45"/>
    <x v="12"/>
    <s v="07/12/2023"/>
    <x v="2"/>
    <x v="8"/>
    <s v="DEZEMBRO "/>
    <s v="02.03.01 - SUPRIMENTO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"/>
    <x v="2"/>
    <s v="02.03.02"/>
    <x v="22"/>
    <s v="2. MATERIAL DE CONSUMO"/>
    <s v="MATERIAL DE ESCRITÓRIO"/>
    <x v="5833"/>
    <n v="1275.0899999999999"/>
    <x v="12"/>
    <s v="07/12/2023"/>
    <x v="2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3"/>
    <x v="3"/>
    <s v="02.03.01"/>
    <x v="21"/>
    <s v="2. MATERIAL DE CONSUMO"/>
    <s v="SUPRIMENTO DE INFORMÁTICA"/>
    <x v="5834"/>
    <n v="7.83"/>
    <x v="18"/>
    <s v="11/12/2023"/>
    <x v="3"/>
    <x v="8"/>
    <s v="DEZEMBRO "/>
    <s v="02.03.01 - SUPRIMENTO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4"/>
    <x v="4"/>
    <s v="02.04.99"/>
    <x v="23"/>
    <s v="2. MATERIAL DE CONSUMO"/>
    <s v="OUTROS MATERIAIS DE CONSUMO"/>
    <x v="5835"/>
    <n v="38.200000000000003"/>
    <x v="2"/>
    <s v="11/12/2023"/>
    <x v="3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"/>
    <x v="2"/>
    <s v="02.04.99"/>
    <x v="23"/>
    <s v="2. MATERIAL DE CONSUMO"/>
    <s v="OUTROS MATERIAIS DE CONSUMO"/>
    <x v="5836"/>
    <n v="604.5"/>
    <x v="15"/>
    <s v="18/12/2023"/>
    <x v="4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5"/>
    <x v="5"/>
    <s v="02.03.01"/>
    <x v="21"/>
    <s v="2. MATERIAL DE CONSUMO"/>
    <s v="SUPRIMENTO DE INFORMÁTICA"/>
    <x v="5837"/>
    <n v="24.83"/>
    <x v="15"/>
    <s v="18/12/2023"/>
    <x v="5"/>
    <x v="8"/>
    <s v="DEZEMBRO "/>
    <s v="02.03.01 - SUPRIMENTO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6"/>
    <x v="6"/>
    <s v="02.04.99"/>
    <x v="23"/>
    <s v="2. MATERIAL DE CONSUMO"/>
    <s v="OUTROS MATERIAIS DE CONSUMO"/>
    <x v="5838"/>
    <n v="29.33"/>
    <x v="19"/>
    <s v="18/12/2023"/>
    <x v="4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"/>
    <x v="2"/>
    <s v="02.03.02"/>
    <x v="22"/>
    <s v="2. MATERIAL DE CONSUMO"/>
    <s v="MATERIAL DE ESCRITÓRIO"/>
    <x v="5839"/>
    <n v="431.64"/>
    <x v="1"/>
    <s v="19/12/2023"/>
    <x v="6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"/>
    <x v="2"/>
    <s v="02.03.02"/>
    <x v="22"/>
    <s v="2. MATERIAL DE CONSUMO"/>
    <s v="MATERIAL DE ESCRITÓRIO"/>
    <x v="5841"/>
    <n v="65.88"/>
    <x v="4"/>
    <s v="20/12/2023"/>
    <x v="8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0"/>
    <x v="20"/>
    <s v="02.04.05"/>
    <x v="27"/>
    <s v="2. MATERIAL DE CONSUMO"/>
    <s v="DESPESA DE TRANSPORTE"/>
    <x v="5878"/>
    <n v="554.48"/>
    <x v="20"/>
    <s v="21/12/2023"/>
    <x v="0"/>
    <x v="8"/>
    <s v="DEZEMBRO "/>
    <s v="02.04.05 - DESPESAS DE TRANSPORT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"/>
    <x v="8"/>
    <s v="02.03.02"/>
    <x v="22"/>
    <s v="2. MATERIAL DE CONSUMO"/>
    <s v="MATERIAL DE ESCRITÓRIO"/>
    <x v="5842"/>
    <n v="74.42"/>
    <x v="20"/>
    <s v="21/12/2023"/>
    <x v="6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"/>
    <x v="8"/>
    <s v="02.03.02"/>
    <x v="22"/>
    <s v="2. MATERIAL DE CONSUMO"/>
    <s v="MATERIAL DE ESCRITÓRIO"/>
    <x v="5843"/>
    <n v="40.43"/>
    <x v="20"/>
    <s v="21/12/2023"/>
    <x v="6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9"/>
    <x v="9"/>
    <s v="02.04.99"/>
    <x v="23"/>
    <s v="2. MATERIAL DE CONSUMO"/>
    <s v="OUTROS MATERIAIS DE CONSUMO"/>
    <x v="5844"/>
    <n v="6"/>
    <x v="20"/>
    <s v="21/12/2023"/>
    <x v="9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6"/>
    <x v="6"/>
    <s v="02.04.99"/>
    <x v="23"/>
    <s v="2. MATERIAL DE CONSUMO"/>
    <s v="OUTROS MATERIAIS DE CONSUMO"/>
    <x v="5845"/>
    <n v="54.07"/>
    <x v="20"/>
    <s v="21/12/2023"/>
    <x v="10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0"/>
    <x v="10"/>
    <s v="02.03.02"/>
    <x v="22"/>
    <s v="2. MATERIAL DE CONSUMO"/>
    <s v="MATERIAL DE ESCRITÓRIO"/>
    <x v="5846"/>
    <n v="89.35"/>
    <x v="20"/>
    <s v="21/12/2023"/>
    <x v="6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3"/>
    <x v="3"/>
    <s v="02.03.01"/>
    <x v="21"/>
    <s v="2. MATERIAL DE CONSUMO"/>
    <s v="SUPRIMENTO DE INFORMÁTICA"/>
    <x v="5847"/>
    <n v="7.9"/>
    <x v="5"/>
    <s v="22/12/2023"/>
    <x v="8"/>
    <x v="8"/>
    <s v="DEZEMBRO "/>
    <s v="02.03.01 - SUPRIMENTO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6"/>
    <x v="6"/>
    <s v="02.04.99"/>
    <x v="23"/>
    <s v="2. MATERIAL DE CONSUMO"/>
    <s v="OUTROS MATERIAIS DE CONSUMO"/>
    <x v="5848"/>
    <n v="58.27"/>
    <x v="21"/>
    <s v="26/12/2023"/>
    <x v="11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1"/>
    <x v="11"/>
    <s v="02.04.99"/>
    <x v="23"/>
    <s v="2. MATERIAL DE CONSUMO"/>
    <s v="OUTROS MATERIAIS DE CONSUMO"/>
    <x v="5849"/>
    <n v="67.349999999999994"/>
    <x v="22"/>
    <s v="26/12/2023"/>
    <x v="10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1"/>
    <x v="11"/>
    <s v="02.03.02"/>
    <x v="22"/>
    <s v="2. MATERIAL DE CONSUMO"/>
    <s v="MATERIAL DE ESCRITÓRIO"/>
    <x v="5850"/>
    <n v="42.59"/>
    <x v="22"/>
    <s v="26/12/2023"/>
    <x v="10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2"/>
    <x v="12"/>
    <s v="02.04.99"/>
    <x v="23"/>
    <s v="2. MATERIAL DE CONSUMO"/>
    <s v="OUTROS MATERIAIS DE CONSUMO"/>
    <x v="5851"/>
    <n v="33.450000000000003"/>
    <x v="23"/>
    <s v="26/12/2023"/>
    <x v="5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3"/>
    <x v="23"/>
    <s v="02.04.99"/>
    <x v="23"/>
    <s v="2. MATERIAL DE CONSUMO"/>
    <s v="OUTROS MATERIAIS DE CONSUMO"/>
    <x v="5884"/>
    <n v="168.3"/>
    <x v="32"/>
    <s v="26/12/2023"/>
    <x v="22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3"/>
    <x v="23"/>
    <s v="02.04.99"/>
    <x v="23"/>
    <s v="2. MATERIAL DE CONSUMO"/>
    <s v="OUTROS MATERIAIS DE CONSUMO"/>
    <x v="5885"/>
    <n v="168.3"/>
    <x v="32"/>
    <s v="26/12/2023"/>
    <x v="22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3"/>
    <x v="23"/>
    <s v="02.04.99"/>
    <x v="23"/>
    <s v="2. MATERIAL DE CONSUMO"/>
    <s v="OUTROS MATERIAIS DE CONSUMO"/>
    <x v="5886"/>
    <n v="168.3"/>
    <x v="32"/>
    <s v="26/12/2023"/>
    <x v="22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3"/>
    <x v="23"/>
    <s v="02.04.99"/>
    <x v="23"/>
    <s v="2. MATERIAL DE CONSUMO"/>
    <s v="OUTROS MATERIAIS DE CONSUMO"/>
    <x v="5887"/>
    <n v="158.4"/>
    <x v="32"/>
    <s v="26/12/2023"/>
    <x v="22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4"/>
    <x v="4"/>
    <s v="02.03.01"/>
    <x v="21"/>
    <s v="2. MATERIAL DE CONSUMO"/>
    <s v="SUPRIMENTO DE INFORMÁTICA"/>
    <x v="5852"/>
    <n v="8.25"/>
    <x v="16"/>
    <s v="26/12/2023"/>
    <x v="12"/>
    <x v="8"/>
    <s v="DEZEMBRO "/>
    <s v="02.03.01 - SUPRIMENTO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6"/>
    <x v="6"/>
    <s v="02.03.02"/>
    <x v="22"/>
    <s v="2. MATERIAL DE CONSUMO"/>
    <s v="MATERIAL DE ESCRITÓRIO"/>
    <x v="5853"/>
    <n v="24.12"/>
    <x v="22"/>
    <s v="26/12/2023"/>
    <x v="12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1"/>
    <x v="11"/>
    <s v="02.03.02"/>
    <x v="22"/>
    <s v="2. MATERIAL DE CONSUMO"/>
    <s v="MATERIAL DE ESCRITÓRIO"/>
    <x v="5854"/>
    <n v="186.66"/>
    <x v="13"/>
    <s v="27/12/2023"/>
    <x v="12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1"/>
    <x v="11"/>
    <s v="02.03.02"/>
    <x v="22"/>
    <s v="2. MATERIAL DE CONSUMO"/>
    <s v="MATERIAL DE ESCRITÓRIO"/>
    <x v="5855"/>
    <n v="290.87"/>
    <x v="24"/>
    <s v="27/12/2023"/>
    <x v="13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1"/>
    <x v="11"/>
    <s v="02.03.02"/>
    <x v="22"/>
    <s v="2. MATERIAL DE CONSUMO"/>
    <s v="MATERIAL DE ESCRITÓRIO"/>
    <x v="5856"/>
    <n v="17.87"/>
    <x v="25"/>
    <s v="27/12/2023"/>
    <x v="11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3"/>
    <x v="3"/>
    <s v="02.03.01"/>
    <x v="21"/>
    <s v="2. MATERIAL DE CONSUMO"/>
    <s v="SUPRIMENTO DE INFORMÁTICA"/>
    <x v="5857"/>
    <n v="18.02"/>
    <x v="26"/>
    <s v="27/12/2023"/>
    <x v="14"/>
    <x v="8"/>
    <s v="DEZEMBRO "/>
    <s v="02.03.01 - SUPRIMENTO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"/>
    <x v="2"/>
    <s v="02.03.02"/>
    <x v="22"/>
    <s v="2. MATERIAL DE CONSUMO"/>
    <s v="MATERIAL DE ESCRITÓRIO"/>
    <x v="5858"/>
    <n v="1573.43"/>
    <x v="13"/>
    <s v="27/12/2023"/>
    <x v="15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3"/>
    <x v="13"/>
    <s v="02.04.99"/>
    <x v="23"/>
    <s v="2. MATERIAL DE CONSUMO"/>
    <s v="OUTROS MATERIAIS DE CONSUMO"/>
    <x v="5859"/>
    <n v="120.66"/>
    <x v="26"/>
    <s v="27/12/2023"/>
    <x v="11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4"/>
    <x v="14"/>
    <s v="02.03.02"/>
    <x v="22"/>
    <s v="2. MATERIAL DE CONSUMO"/>
    <s v="MATERIAL DE ESCRITÓRIO"/>
    <x v="5860"/>
    <n v="23.3"/>
    <x v="24"/>
    <s v="27/12/2023"/>
    <x v="16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4"/>
    <x v="4"/>
    <s v="02.04.99"/>
    <x v="23"/>
    <s v="2. MATERIAL DE CONSUMO"/>
    <s v="OUTROS MATERIAIS DE CONSUMO"/>
    <x v="5861"/>
    <n v="130"/>
    <x v="26"/>
    <s v="27/12/2023"/>
    <x v="11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1"/>
    <x v="11"/>
    <s v="02.03.02"/>
    <x v="22"/>
    <s v="2. MATERIAL DE CONSUMO"/>
    <s v="MATERIAL DE ESCRITÓRIO"/>
    <x v="5862"/>
    <n v="7.24"/>
    <x v="27"/>
    <s v="28/12/2023"/>
    <x v="17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1"/>
    <x v="11"/>
    <s v="02.03.02"/>
    <x v="22"/>
    <s v="2. MATERIAL DE CONSUMO"/>
    <s v="MATERIAL DE ESCRITÓRIO"/>
    <x v="5863"/>
    <n v="43.03"/>
    <x v="28"/>
    <s v="28/12/2023"/>
    <x v="0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"/>
    <x v="2"/>
    <s v="02.03.02"/>
    <x v="22"/>
    <s v="2. MATERIAL DE CONSUMO"/>
    <s v="MATERIAL DE ESCRITÓRIO"/>
    <x v="5864"/>
    <n v="41.25"/>
    <x v="6"/>
    <s v="28/12/2023"/>
    <x v="18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2"/>
    <x v="12"/>
    <s v="02.04.99"/>
    <x v="23"/>
    <s v="2. MATERIAL DE CONSUMO"/>
    <s v="OUTROS MATERIAIS DE CONSUMO"/>
    <x v="5865"/>
    <n v="9.08"/>
    <x v="6"/>
    <s v="28/12/2023"/>
    <x v="18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3"/>
    <x v="23"/>
    <s v="02.04.99"/>
    <x v="23"/>
    <s v="2. MATERIAL DE CONSUMO"/>
    <s v="OUTROS MATERIAIS DE CONSUMO"/>
    <x v="5889"/>
    <n v="168.3"/>
    <x v="28"/>
    <s v="28/12/2023"/>
    <x v="0"/>
    <x v="8"/>
    <s v="DEZEMBRO "/>
    <s v="02.04.99 - OUTROS MATERIAIS DE CONSUM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4"/>
    <x v="14"/>
    <s v="02.03.02"/>
    <x v="22"/>
    <s v="2. MATERIAL DE CONSUMO"/>
    <s v="MATERIAL DE ESCRITÓRIO"/>
    <x v="5866"/>
    <n v="590.79999999999995"/>
    <x v="27"/>
    <s v="28/12/2023"/>
    <x v="17"/>
    <x v="8"/>
    <s v="DEZEMBRO "/>
    <s v="02.03.02 - MATERIAL DE ESCRITORI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7"/>
    <x v="7"/>
    <s v="02.04.99"/>
    <x v="23"/>
    <s v="2. MATERIAL DE CONSUMO"/>
    <s v="OUTROS MATERIAIS DE CONSUMO"/>
    <x v="5867"/>
    <n v="214.79"/>
    <x v="27"/>
    <s v="28/12/2023"/>
    <x v="17"/>
    <x v="8"/>
    <s v="DEZEMBRO "/>
    <s v="02.04.99 - OUTROS MATERIAIS DE CONSUM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0"/>
    <x v="20"/>
    <s v="02.04.05"/>
    <x v="27"/>
    <s v="2. MATERIAL DE CONSUMO"/>
    <s v="DESPESA DE TRANSPORTE"/>
    <x v="5878"/>
    <n v="881.78"/>
    <x v="20"/>
    <s v="21/12/2023"/>
    <x v="0"/>
    <x v="9"/>
    <s v="DEZEMBRO "/>
    <s v="02.04.05 - DESPESAS D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4"/>
    <x v="24"/>
    <s v="02.04.05"/>
    <x v="27"/>
    <s v="2. MATERIAL DE CONSUMO"/>
    <s v="DESPESA DE TRANSPORTE"/>
    <x v="5890"/>
    <n v="300"/>
    <x v="16"/>
    <s v="26/12/2023"/>
    <x v="23"/>
    <x v="9"/>
    <s v="DEZEMBRO "/>
    <s v="02.04.05 - DESPESAS D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2"/>
    <x v="12"/>
    <s v="02.04.99"/>
    <x v="23"/>
    <s v="2. MATERIAL DE CONSUMO"/>
    <s v="OUTROS MATERIAIS DE CONSUMO"/>
    <x v="5851"/>
    <n v="33.450000000000003"/>
    <x v="23"/>
    <s v="26/12/2023"/>
    <x v="5"/>
    <x v="9"/>
    <s v="DEZEMBRO "/>
    <s v="02.04.99 - OUTROS MATERIAIS DE CONSUM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3"/>
    <x v="23"/>
    <s v="02.04.99"/>
    <x v="23"/>
    <s v="2. MATERIAL DE CONSUMO"/>
    <s v="OUTROS MATERIAIS DE CONSUMO"/>
    <x v="5884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3"/>
    <x v="23"/>
    <s v="02.04.99"/>
    <x v="23"/>
    <s v="2. MATERIAL DE CONSUMO"/>
    <s v="OUTROS MATERIAIS DE CONSUMO"/>
    <x v="5885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3"/>
    <x v="23"/>
    <s v="02.04.99"/>
    <x v="23"/>
    <s v="2. MATERIAL DE CONSUMO"/>
    <s v="OUTROS MATERIAIS DE CONSUMO"/>
    <x v="5886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3"/>
    <x v="23"/>
    <s v="02.04.99"/>
    <x v="23"/>
    <s v="2. MATERIAL DE CONSUMO"/>
    <s v="OUTROS MATERIAIS DE CONSUMO"/>
    <x v="5887"/>
    <n v="158.4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3"/>
    <x v="13"/>
    <s v="02.04.99"/>
    <x v="23"/>
    <s v="2. MATERIAL DE CONSUMO"/>
    <s v="OUTROS MATERIAIS DE CONSUMO"/>
    <x v="5888"/>
    <n v="129.84"/>
    <x v="23"/>
    <s v="27/12/2023"/>
    <x v="5"/>
    <x v="9"/>
    <s v="DEZEMBRO "/>
    <s v="02.04.99 - OUTROS MATERIAIS DE CONSUM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4"/>
    <x v="4"/>
    <s v="02.04.99"/>
    <x v="23"/>
    <s v="2. MATERIAL DE CONSUMO"/>
    <s v="OUTROS MATERIAIS DE CONSUMO"/>
    <x v="5861"/>
    <n v="130"/>
    <x v="26"/>
    <s v="27/12/2023"/>
    <x v="11"/>
    <x v="9"/>
    <s v="DEZEMBRO "/>
    <s v="02.04.99 - OUTROS MATERIAIS DE CONSUM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3"/>
    <x v="23"/>
    <s v="02.04.99"/>
    <x v="23"/>
    <s v="2. MATERIAL DE CONSUMO"/>
    <s v="OUTROS MATERIAIS DE CONSUMO"/>
    <x v="5889"/>
    <n v="168.3"/>
    <x v="28"/>
    <s v="28/12/2023"/>
    <x v="0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"/>
    <x v="1"/>
    <s v="02.03.01"/>
    <x v="21"/>
    <s v="2. MATERIAL DE CONSUMO"/>
    <s v="SUPRIMENTO DE INFORMÁTICA"/>
    <x v="5832"/>
    <n v="80.45"/>
    <x v="12"/>
    <s v="07/12/2023"/>
    <x v="2"/>
    <x v="9"/>
    <s v="DEZEMBRO "/>
    <s v="02.03.01 - SUPRIMENTO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"/>
    <x v="2"/>
    <s v="02.03.02"/>
    <x v="22"/>
    <s v="2. MATERIAL DE CONSUMO"/>
    <s v="MATERIAL DE ESCRITÓRIO"/>
    <x v="5833"/>
    <n v="1275.0899999999999"/>
    <x v="12"/>
    <s v="07/12/2023"/>
    <x v="2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3"/>
    <x v="3"/>
    <s v="02.03.01"/>
    <x v="21"/>
    <s v="2. MATERIAL DE CONSUMO"/>
    <s v="SUPRIMENTO DE INFORMÁTICA"/>
    <x v="5834"/>
    <n v="7.83"/>
    <x v="18"/>
    <s v="11/12/2023"/>
    <x v="3"/>
    <x v="9"/>
    <s v="DEZEMBRO "/>
    <s v="02.03.01 - SUPRIMENTO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4"/>
    <x v="4"/>
    <s v="02.04.99"/>
    <x v="23"/>
    <s v="2. MATERIAL DE CONSUMO"/>
    <s v="OUTROS MATERIAIS DE CONSUMO"/>
    <x v="5835"/>
    <n v="38.200000000000003"/>
    <x v="2"/>
    <s v="11/12/2023"/>
    <x v="3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"/>
    <x v="2"/>
    <s v="02.04.99"/>
    <x v="23"/>
    <s v="2. MATERIAL DE CONSUMO"/>
    <s v="OUTROS MATERIAIS DE CONSUMO"/>
    <x v="5836"/>
    <n v="604.5"/>
    <x v="15"/>
    <s v="18/12/2023"/>
    <x v="4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5"/>
    <x v="5"/>
    <s v="02.03.01"/>
    <x v="21"/>
    <s v="2. MATERIAL DE CONSUMO"/>
    <s v="SUPRIMENTO DE INFORMÁTICA"/>
    <x v="5837"/>
    <n v="24.83"/>
    <x v="15"/>
    <s v="18/12/2023"/>
    <x v="5"/>
    <x v="9"/>
    <s v="DEZEMBRO "/>
    <s v="02.03.01 - SUPRIMENTO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6"/>
    <x v="6"/>
    <s v="02.04.99"/>
    <x v="23"/>
    <s v="2. MATERIAL DE CONSUMO"/>
    <s v="OUTROS MATERIAIS DE CONSUMO"/>
    <x v="5838"/>
    <n v="29.33"/>
    <x v="19"/>
    <s v="18/12/2023"/>
    <x v="4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"/>
    <x v="2"/>
    <s v="02.03.02"/>
    <x v="22"/>
    <s v="2. MATERIAL DE CONSUMO"/>
    <s v="MATERIAL DE ESCRITÓRIO"/>
    <x v="5839"/>
    <n v="431.64"/>
    <x v="1"/>
    <s v="19/12/2023"/>
    <x v="6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"/>
    <x v="2"/>
    <s v="02.03.02"/>
    <x v="22"/>
    <s v="2. MATERIAL DE CONSUMO"/>
    <s v="MATERIAL DE ESCRITÓRIO"/>
    <x v="5841"/>
    <n v="65.88"/>
    <x v="4"/>
    <s v="20/12/2023"/>
    <x v="8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0"/>
    <x v="20"/>
    <s v="02.04.05"/>
    <x v="27"/>
    <s v="2. MATERIAL DE CONSUMO"/>
    <s v="DESPESA DE TRANSPORTE"/>
    <x v="5878"/>
    <n v="529.5"/>
    <x v="20"/>
    <s v="21/12/2023"/>
    <x v="0"/>
    <x v="9"/>
    <s v="DEZEMBRO "/>
    <s v="02.04.05 - DESPESAS DE TRANSPORT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"/>
    <x v="8"/>
    <s v="02.03.02"/>
    <x v="22"/>
    <s v="2. MATERIAL DE CONSUMO"/>
    <s v="MATERIAL DE ESCRITÓRIO"/>
    <x v="5842"/>
    <n v="74.42"/>
    <x v="20"/>
    <s v="21/12/2023"/>
    <x v="6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"/>
    <x v="8"/>
    <s v="02.03.02"/>
    <x v="22"/>
    <s v="2. MATERIAL DE CONSUMO"/>
    <s v="MATERIAL DE ESCRITÓRIO"/>
    <x v="5843"/>
    <n v="40.43"/>
    <x v="20"/>
    <s v="21/12/2023"/>
    <x v="6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9"/>
    <x v="9"/>
    <s v="02.04.99"/>
    <x v="23"/>
    <s v="2. MATERIAL DE CONSUMO"/>
    <s v="OUTROS MATERIAIS DE CONSUMO"/>
    <x v="5844"/>
    <n v="6"/>
    <x v="20"/>
    <s v="21/12/2023"/>
    <x v="9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6"/>
    <x v="6"/>
    <s v="02.04.99"/>
    <x v="23"/>
    <s v="2. MATERIAL DE CONSUMO"/>
    <s v="OUTROS MATERIAIS DE CONSUMO"/>
    <x v="5845"/>
    <n v="54.07"/>
    <x v="20"/>
    <s v="21/12/2023"/>
    <x v="10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0"/>
    <x v="10"/>
    <s v="02.03.02"/>
    <x v="22"/>
    <s v="2. MATERIAL DE CONSUMO"/>
    <s v="MATERIAL DE ESCRITÓRIO"/>
    <x v="5846"/>
    <n v="89.35"/>
    <x v="20"/>
    <s v="21/12/2023"/>
    <x v="6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3"/>
    <x v="3"/>
    <s v="02.03.01"/>
    <x v="21"/>
    <s v="2. MATERIAL DE CONSUMO"/>
    <s v="SUPRIMENTO DE INFORMÁTICA"/>
    <x v="5847"/>
    <n v="7.9"/>
    <x v="5"/>
    <s v="22/12/2023"/>
    <x v="8"/>
    <x v="9"/>
    <s v="DEZEMBRO "/>
    <s v="02.03.01 - SUPRIMENTO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6"/>
    <x v="6"/>
    <s v="02.04.99"/>
    <x v="23"/>
    <s v="2. MATERIAL DE CONSUMO"/>
    <s v="OUTROS MATERIAIS DE CONSUMO"/>
    <x v="5848"/>
    <n v="58.27"/>
    <x v="21"/>
    <s v="26/12/2023"/>
    <x v="11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1"/>
    <x v="11"/>
    <s v="02.04.99"/>
    <x v="23"/>
    <s v="2. MATERIAL DE CONSUMO"/>
    <s v="OUTROS MATERIAIS DE CONSUMO"/>
    <x v="5849"/>
    <n v="67.349999999999994"/>
    <x v="22"/>
    <s v="26/12/2023"/>
    <x v="10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1"/>
    <x v="11"/>
    <s v="02.03.02"/>
    <x v="22"/>
    <s v="2. MATERIAL DE CONSUMO"/>
    <s v="MATERIAL DE ESCRITÓRIO"/>
    <x v="5850"/>
    <n v="42.59"/>
    <x v="22"/>
    <s v="26/12/2023"/>
    <x v="10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2"/>
    <x v="12"/>
    <s v="02.04.99"/>
    <x v="23"/>
    <s v="2. MATERIAL DE CONSUMO"/>
    <s v="OUTROS MATERIAIS DE CONSUMO"/>
    <x v="5851"/>
    <n v="33.450000000000003"/>
    <x v="23"/>
    <s v="26/12/2023"/>
    <x v="5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3"/>
    <x v="23"/>
    <s v="02.04.99"/>
    <x v="23"/>
    <s v="2. MATERIAL DE CONSUMO"/>
    <s v="OUTROS MATERIAIS DE CONSUMO"/>
    <x v="5884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3"/>
    <x v="23"/>
    <s v="02.04.99"/>
    <x v="23"/>
    <s v="2. MATERIAL DE CONSUMO"/>
    <s v="OUTROS MATERIAIS DE CONSUMO"/>
    <x v="5885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3"/>
    <x v="23"/>
    <s v="02.04.99"/>
    <x v="23"/>
    <s v="2. MATERIAL DE CONSUMO"/>
    <s v="OUTROS MATERIAIS DE CONSUMO"/>
    <x v="5886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3"/>
    <x v="23"/>
    <s v="02.04.99"/>
    <x v="23"/>
    <s v="2. MATERIAL DE CONSUMO"/>
    <s v="OUTROS MATERIAIS DE CONSUMO"/>
    <x v="5887"/>
    <n v="158.4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4"/>
    <x v="4"/>
    <s v="02.03.01"/>
    <x v="21"/>
    <s v="2. MATERIAL DE CONSUMO"/>
    <s v="SUPRIMENTO DE INFORMÁTICA"/>
    <x v="5852"/>
    <n v="8.25"/>
    <x v="16"/>
    <s v="26/12/2023"/>
    <x v="12"/>
    <x v="9"/>
    <s v="DEZEMBRO "/>
    <s v="02.03.01 - SUPRIMENTO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6"/>
    <x v="6"/>
    <s v="02.03.02"/>
    <x v="22"/>
    <s v="2. MATERIAL DE CONSUMO"/>
    <s v="MATERIAL DE ESCRITÓRIO"/>
    <x v="5853"/>
    <n v="24.12"/>
    <x v="22"/>
    <s v="26/12/2023"/>
    <x v="12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1"/>
    <x v="11"/>
    <s v="02.03.02"/>
    <x v="22"/>
    <s v="2. MATERIAL DE CONSUMO"/>
    <s v="MATERIAL DE ESCRITÓRIO"/>
    <x v="5854"/>
    <n v="186.66"/>
    <x v="13"/>
    <s v="27/12/2023"/>
    <x v="12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1"/>
    <x v="11"/>
    <s v="02.03.02"/>
    <x v="22"/>
    <s v="2. MATERIAL DE CONSUMO"/>
    <s v="MATERIAL DE ESCRITÓRIO"/>
    <x v="5855"/>
    <n v="290.87"/>
    <x v="24"/>
    <s v="27/12/2023"/>
    <x v="13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1"/>
    <x v="11"/>
    <s v="02.03.02"/>
    <x v="22"/>
    <s v="2. MATERIAL DE CONSUMO"/>
    <s v="MATERIAL DE ESCRITÓRIO"/>
    <x v="5856"/>
    <n v="17.87"/>
    <x v="25"/>
    <s v="27/12/2023"/>
    <x v="11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3"/>
    <x v="3"/>
    <s v="02.03.01"/>
    <x v="21"/>
    <s v="2. MATERIAL DE CONSUMO"/>
    <s v="SUPRIMENTO DE INFORMÁTICA"/>
    <x v="5857"/>
    <n v="18.02"/>
    <x v="26"/>
    <s v="27/12/2023"/>
    <x v="14"/>
    <x v="9"/>
    <s v="DEZEMBRO "/>
    <s v="02.03.01 - SUPRIMENTO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"/>
    <x v="2"/>
    <s v="02.03.02"/>
    <x v="22"/>
    <s v="2. MATERIAL DE CONSUMO"/>
    <s v="MATERIAL DE ESCRITÓRIO"/>
    <x v="5858"/>
    <n v="1573.43"/>
    <x v="13"/>
    <s v="27/12/2023"/>
    <x v="15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3"/>
    <x v="13"/>
    <s v="02.04.99"/>
    <x v="23"/>
    <s v="2. MATERIAL DE CONSUMO"/>
    <s v="OUTROS MATERIAIS DE CONSUMO"/>
    <x v="5888"/>
    <n v="129.88"/>
    <x v="23"/>
    <s v="27/12/2023"/>
    <x v="5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3"/>
    <x v="13"/>
    <s v="02.04.99"/>
    <x v="23"/>
    <s v="2. MATERIAL DE CONSUMO"/>
    <s v="OUTROS MATERIAIS DE CONSUMO"/>
    <x v="5859"/>
    <n v="120.66"/>
    <x v="26"/>
    <s v="27/12/2023"/>
    <x v="11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4"/>
    <x v="14"/>
    <s v="02.03.02"/>
    <x v="22"/>
    <s v="2. MATERIAL DE CONSUMO"/>
    <s v="MATERIAL DE ESCRITÓRIO"/>
    <x v="5860"/>
    <n v="23.3"/>
    <x v="24"/>
    <s v="27/12/2023"/>
    <x v="16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4"/>
    <x v="4"/>
    <s v="02.04.99"/>
    <x v="23"/>
    <s v="2. MATERIAL DE CONSUMO"/>
    <s v="OUTROS MATERIAIS DE CONSUMO"/>
    <x v="5861"/>
    <n v="130"/>
    <x v="26"/>
    <s v="27/12/2023"/>
    <x v="11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1"/>
    <x v="11"/>
    <s v="02.03.02"/>
    <x v="22"/>
    <s v="2. MATERIAL DE CONSUMO"/>
    <s v="MATERIAL DE ESCRITÓRIO"/>
    <x v="5862"/>
    <n v="7.24"/>
    <x v="27"/>
    <s v="28/12/2023"/>
    <x v="17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1"/>
    <x v="11"/>
    <s v="02.03.02"/>
    <x v="22"/>
    <s v="2. MATERIAL DE CONSUMO"/>
    <s v="MATERIAL DE ESCRITÓRIO"/>
    <x v="5863"/>
    <n v="43.03"/>
    <x v="28"/>
    <s v="28/12/2023"/>
    <x v="0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"/>
    <x v="2"/>
    <s v="02.03.02"/>
    <x v="22"/>
    <s v="2. MATERIAL DE CONSUMO"/>
    <s v="MATERIAL DE ESCRITÓRIO"/>
    <x v="5864"/>
    <n v="41.25"/>
    <x v="6"/>
    <s v="28/12/2023"/>
    <x v="18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2"/>
    <x v="12"/>
    <s v="02.04.99"/>
    <x v="23"/>
    <s v="2. MATERIAL DE CONSUMO"/>
    <s v="OUTROS MATERIAIS DE CONSUMO"/>
    <x v="5865"/>
    <n v="9.08"/>
    <x v="6"/>
    <s v="28/12/2023"/>
    <x v="18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3"/>
    <x v="23"/>
    <s v="02.04.99"/>
    <x v="23"/>
    <s v="2. MATERIAL DE CONSUMO"/>
    <s v="OUTROS MATERIAIS DE CONSUMO"/>
    <x v="5889"/>
    <n v="168.3"/>
    <x v="28"/>
    <s v="28/12/2023"/>
    <x v="0"/>
    <x v="9"/>
    <s v="DEZEMBRO "/>
    <s v="02.04.99 - OUTROS MATERIAIS DE CONSUM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4"/>
    <x v="14"/>
    <s v="02.03.02"/>
    <x v="22"/>
    <s v="2. MATERIAL DE CONSUMO"/>
    <s v="MATERIAL DE ESCRITÓRIO"/>
    <x v="5866"/>
    <n v="590.79999999999995"/>
    <x v="27"/>
    <s v="28/12/2023"/>
    <x v="17"/>
    <x v="9"/>
    <s v="DEZEMBRO "/>
    <s v="02.03.02 - MATERIAL DE ESCRITORI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7"/>
    <x v="7"/>
    <s v="02.04.99"/>
    <x v="23"/>
    <s v="2. MATERIAL DE CONSUMO"/>
    <s v="OUTROS MATERIAIS DE CONSUMO"/>
    <x v="5867"/>
    <n v="214.79"/>
    <x v="27"/>
    <s v="28/12/2023"/>
    <x v="17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"/>
    <x v="1"/>
    <s v="02.03.01"/>
    <x v="21"/>
    <s v="2. MATERIAL DE CONSUMO"/>
    <s v="SUPRIMENTO DE INFORMÁTICA"/>
    <x v="5832"/>
    <n v="80.45"/>
    <x v="12"/>
    <s v="07/12/2023"/>
    <x v="2"/>
    <x v="9"/>
    <s v="DEZEMBRO "/>
    <s v="02.03.01 - SUPRIMENTO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"/>
    <x v="2"/>
    <s v="02.03.02"/>
    <x v="22"/>
    <s v="2. MATERIAL DE CONSUMO"/>
    <s v="MATERIAL DE ESCRITÓRIO"/>
    <x v="5833"/>
    <n v="1275.0899999999999"/>
    <x v="12"/>
    <s v="07/12/2023"/>
    <x v="2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3"/>
    <x v="3"/>
    <s v="02.03.01"/>
    <x v="21"/>
    <s v="2. MATERIAL DE CONSUMO"/>
    <s v="SUPRIMENTO DE INFORMÁTICA"/>
    <x v="5834"/>
    <n v="7.83"/>
    <x v="18"/>
    <s v="11/12/2023"/>
    <x v="3"/>
    <x v="9"/>
    <s v="DEZEMBRO "/>
    <s v="02.03.01 - SUPRIMENTO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4"/>
    <x v="4"/>
    <s v="02.04.99"/>
    <x v="23"/>
    <s v="2. MATERIAL DE CONSUMO"/>
    <s v="OUTROS MATERIAIS DE CONSUMO"/>
    <x v="5835"/>
    <n v="38.200000000000003"/>
    <x v="2"/>
    <s v="11/12/2023"/>
    <x v="3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"/>
    <x v="2"/>
    <s v="02.04.99"/>
    <x v="23"/>
    <s v="2. MATERIAL DE CONSUMO"/>
    <s v="OUTROS MATERIAIS DE CONSUMO"/>
    <x v="5836"/>
    <n v="604.5"/>
    <x v="15"/>
    <s v="18/12/2023"/>
    <x v="4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5"/>
    <x v="5"/>
    <s v="02.03.01"/>
    <x v="21"/>
    <s v="2. MATERIAL DE CONSUMO"/>
    <s v="SUPRIMENTO DE INFORMÁTICA"/>
    <x v="5837"/>
    <n v="24.83"/>
    <x v="15"/>
    <s v="18/12/2023"/>
    <x v="5"/>
    <x v="9"/>
    <s v="DEZEMBRO "/>
    <s v="02.03.01 - SUPRIMENTO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6"/>
    <x v="6"/>
    <s v="02.04.99"/>
    <x v="23"/>
    <s v="2. MATERIAL DE CONSUMO"/>
    <s v="OUTROS MATERIAIS DE CONSUMO"/>
    <x v="5838"/>
    <n v="29.33"/>
    <x v="19"/>
    <s v="18/12/2023"/>
    <x v="4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"/>
    <x v="2"/>
    <s v="02.03.02"/>
    <x v="22"/>
    <s v="2. MATERIAL DE CONSUMO"/>
    <s v="MATERIAL DE ESCRITÓRIO"/>
    <x v="5839"/>
    <n v="431.64"/>
    <x v="1"/>
    <s v="19/12/2023"/>
    <x v="6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"/>
    <x v="2"/>
    <s v="02.03.02"/>
    <x v="22"/>
    <s v="2. MATERIAL DE CONSUMO"/>
    <s v="MATERIAL DE ESCRITÓRIO"/>
    <x v="5841"/>
    <n v="65.88"/>
    <x v="4"/>
    <s v="20/12/2023"/>
    <x v="8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"/>
    <x v="8"/>
    <s v="02.03.02"/>
    <x v="22"/>
    <s v="2. MATERIAL DE CONSUMO"/>
    <s v="MATERIAL DE ESCRITÓRIO"/>
    <x v="5842"/>
    <n v="74.42"/>
    <x v="20"/>
    <s v="21/12/2023"/>
    <x v="6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"/>
    <x v="8"/>
    <s v="02.03.02"/>
    <x v="22"/>
    <s v="2. MATERIAL DE CONSUMO"/>
    <s v="MATERIAL DE ESCRITÓRIO"/>
    <x v="5843"/>
    <n v="40.43"/>
    <x v="20"/>
    <s v="21/12/2023"/>
    <x v="6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"/>
    <x v="9"/>
    <s v="02.04.99"/>
    <x v="23"/>
    <s v="2. MATERIAL DE CONSUMO"/>
    <s v="OUTROS MATERIAIS DE CONSUMO"/>
    <x v="5844"/>
    <n v="6"/>
    <x v="20"/>
    <s v="21/12/2023"/>
    <x v="9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6"/>
    <x v="6"/>
    <s v="02.04.99"/>
    <x v="23"/>
    <s v="2. MATERIAL DE CONSUMO"/>
    <s v="OUTROS MATERIAIS DE CONSUMO"/>
    <x v="5845"/>
    <n v="54.07"/>
    <x v="20"/>
    <s v="21/12/2023"/>
    <x v="10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0"/>
    <x v="10"/>
    <s v="02.03.02"/>
    <x v="22"/>
    <s v="2. MATERIAL DE CONSUMO"/>
    <s v="MATERIAL DE ESCRITÓRIO"/>
    <x v="5846"/>
    <n v="89.35"/>
    <x v="20"/>
    <s v="21/12/2023"/>
    <x v="6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3"/>
    <x v="3"/>
    <s v="02.03.01"/>
    <x v="21"/>
    <s v="2. MATERIAL DE CONSUMO"/>
    <s v="SUPRIMENTO DE INFORMÁTICA"/>
    <x v="5847"/>
    <n v="7.9"/>
    <x v="5"/>
    <s v="22/12/2023"/>
    <x v="8"/>
    <x v="9"/>
    <s v="DEZEMBRO "/>
    <s v="02.03.01 - SUPRIMENTO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6"/>
    <x v="6"/>
    <s v="02.04.99"/>
    <x v="23"/>
    <s v="2. MATERIAL DE CONSUMO"/>
    <s v="OUTROS MATERIAIS DE CONSUMO"/>
    <x v="5848"/>
    <n v="58.27"/>
    <x v="21"/>
    <s v="26/12/2023"/>
    <x v="11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1"/>
    <x v="11"/>
    <s v="02.04.99"/>
    <x v="23"/>
    <s v="2. MATERIAL DE CONSUMO"/>
    <s v="OUTROS MATERIAIS DE CONSUMO"/>
    <x v="5849"/>
    <n v="67.349999999999994"/>
    <x v="22"/>
    <s v="26/12/2023"/>
    <x v="10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1"/>
    <x v="11"/>
    <s v="02.03.02"/>
    <x v="22"/>
    <s v="2. MATERIAL DE CONSUMO"/>
    <s v="MATERIAL DE ESCRITÓRIO"/>
    <x v="5850"/>
    <n v="42.59"/>
    <x v="22"/>
    <s v="26/12/2023"/>
    <x v="10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2"/>
    <x v="12"/>
    <s v="02.04.99"/>
    <x v="23"/>
    <s v="2. MATERIAL DE CONSUMO"/>
    <s v="OUTROS MATERIAIS DE CONSUMO"/>
    <x v="5851"/>
    <n v="33.450000000000003"/>
    <x v="23"/>
    <s v="26/12/2023"/>
    <x v="5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3"/>
    <x v="23"/>
    <s v="02.04.99"/>
    <x v="23"/>
    <s v="2. MATERIAL DE CONSUMO"/>
    <s v="OUTROS MATERIAIS DE CONSUMO"/>
    <x v="5884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3"/>
    <x v="23"/>
    <s v="02.04.99"/>
    <x v="23"/>
    <s v="2. MATERIAL DE CONSUMO"/>
    <s v="OUTROS MATERIAIS DE CONSUMO"/>
    <x v="5885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3"/>
    <x v="23"/>
    <s v="02.04.99"/>
    <x v="23"/>
    <s v="2. MATERIAL DE CONSUMO"/>
    <s v="OUTROS MATERIAIS DE CONSUMO"/>
    <x v="5886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3"/>
    <x v="23"/>
    <s v="02.04.99"/>
    <x v="23"/>
    <s v="2. MATERIAL DE CONSUMO"/>
    <s v="OUTROS MATERIAIS DE CONSUMO"/>
    <x v="5887"/>
    <n v="158.4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4"/>
    <x v="4"/>
    <s v="02.03.01"/>
    <x v="21"/>
    <s v="2. MATERIAL DE CONSUMO"/>
    <s v="SUPRIMENTO DE INFORMÁTICA"/>
    <x v="5852"/>
    <n v="8.25"/>
    <x v="16"/>
    <s v="26/12/2023"/>
    <x v="12"/>
    <x v="9"/>
    <s v="DEZEMBRO "/>
    <s v="02.03.01 - SUPRIMENTO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6"/>
    <x v="6"/>
    <s v="02.03.02"/>
    <x v="22"/>
    <s v="2. MATERIAL DE CONSUMO"/>
    <s v="MATERIAL DE ESCRITÓRIO"/>
    <x v="5853"/>
    <n v="24.12"/>
    <x v="22"/>
    <s v="26/12/2023"/>
    <x v="12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1"/>
    <x v="11"/>
    <s v="02.03.02"/>
    <x v="22"/>
    <s v="2. MATERIAL DE CONSUMO"/>
    <s v="MATERIAL DE ESCRITÓRIO"/>
    <x v="5854"/>
    <n v="186.66"/>
    <x v="13"/>
    <s v="27/12/2023"/>
    <x v="12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1"/>
    <x v="11"/>
    <s v="02.03.02"/>
    <x v="22"/>
    <s v="2. MATERIAL DE CONSUMO"/>
    <s v="MATERIAL DE ESCRITÓRIO"/>
    <x v="5855"/>
    <n v="290.87"/>
    <x v="24"/>
    <s v="27/12/2023"/>
    <x v="13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1"/>
    <x v="11"/>
    <s v="02.03.02"/>
    <x v="22"/>
    <s v="2. MATERIAL DE CONSUMO"/>
    <s v="MATERIAL DE ESCRITÓRIO"/>
    <x v="5856"/>
    <n v="17.87"/>
    <x v="25"/>
    <s v="27/12/2023"/>
    <x v="11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3"/>
    <x v="3"/>
    <s v="02.03.01"/>
    <x v="21"/>
    <s v="2. MATERIAL DE CONSUMO"/>
    <s v="SUPRIMENTO DE INFORMÁTICA"/>
    <x v="5857"/>
    <n v="18.02"/>
    <x v="26"/>
    <s v="27/12/2023"/>
    <x v="14"/>
    <x v="9"/>
    <s v="DEZEMBRO "/>
    <s v="02.03.01 - SUPRIMENTO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"/>
    <x v="2"/>
    <s v="02.03.02"/>
    <x v="22"/>
    <s v="2. MATERIAL DE CONSUMO"/>
    <s v="MATERIAL DE ESCRITÓRIO"/>
    <x v="5858"/>
    <n v="1573.43"/>
    <x v="13"/>
    <s v="27/12/2023"/>
    <x v="15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3"/>
    <x v="13"/>
    <s v="02.04.99"/>
    <x v="23"/>
    <s v="2. MATERIAL DE CONSUMO"/>
    <s v="OUTROS MATERIAIS DE CONSUMO"/>
    <x v="5888"/>
    <n v="129.88"/>
    <x v="23"/>
    <s v="27/12/2023"/>
    <x v="5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3"/>
    <x v="13"/>
    <s v="02.04.99"/>
    <x v="23"/>
    <s v="2. MATERIAL DE CONSUMO"/>
    <s v="OUTROS MATERIAIS DE CONSUMO"/>
    <x v="5859"/>
    <n v="120.66"/>
    <x v="26"/>
    <s v="27/12/2023"/>
    <x v="11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4"/>
    <x v="14"/>
    <s v="02.03.02"/>
    <x v="22"/>
    <s v="2. MATERIAL DE CONSUMO"/>
    <s v="MATERIAL DE ESCRITÓRIO"/>
    <x v="5860"/>
    <n v="23.3"/>
    <x v="24"/>
    <s v="27/12/2023"/>
    <x v="16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4"/>
    <x v="4"/>
    <s v="02.04.99"/>
    <x v="23"/>
    <s v="2. MATERIAL DE CONSUMO"/>
    <s v="OUTROS MATERIAIS DE CONSUMO"/>
    <x v="5861"/>
    <n v="130"/>
    <x v="26"/>
    <s v="27/12/2023"/>
    <x v="11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1"/>
    <x v="11"/>
    <s v="02.03.02"/>
    <x v="22"/>
    <s v="2. MATERIAL DE CONSUMO"/>
    <s v="MATERIAL DE ESCRITÓRIO"/>
    <x v="5862"/>
    <n v="7.24"/>
    <x v="27"/>
    <s v="28/12/2023"/>
    <x v="17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1"/>
    <x v="11"/>
    <s v="02.03.02"/>
    <x v="22"/>
    <s v="2. MATERIAL DE CONSUMO"/>
    <s v="MATERIAL DE ESCRITÓRIO"/>
    <x v="5863"/>
    <n v="43.03"/>
    <x v="28"/>
    <s v="28/12/2023"/>
    <x v="0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"/>
    <x v="2"/>
    <s v="02.03.02"/>
    <x v="22"/>
    <s v="2. MATERIAL DE CONSUMO"/>
    <s v="MATERIAL DE ESCRITÓRIO"/>
    <x v="5864"/>
    <n v="41.25"/>
    <x v="6"/>
    <s v="28/12/2023"/>
    <x v="18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2"/>
    <x v="12"/>
    <s v="02.04.99"/>
    <x v="23"/>
    <s v="2. MATERIAL DE CONSUMO"/>
    <s v="OUTROS MATERIAIS DE CONSUMO"/>
    <x v="5865"/>
    <n v="9.08"/>
    <x v="6"/>
    <s v="28/12/2023"/>
    <x v="18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3"/>
    <x v="23"/>
    <s v="02.04.99"/>
    <x v="23"/>
    <s v="2. MATERIAL DE CONSUMO"/>
    <s v="OUTROS MATERIAIS DE CONSUMO"/>
    <x v="5889"/>
    <n v="168.3"/>
    <x v="28"/>
    <s v="28/12/2023"/>
    <x v="0"/>
    <x v="9"/>
    <s v="DEZEMBRO "/>
    <s v="02.04.99 - OUTROS MATERIAIS DE CONSUM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4"/>
    <x v="14"/>
    <s v="02.03.02"/>
    <x v="22"/>
    <s v="2. MATERIAL DE CONSUMO"/>
    <s v="MATERIAL DE ESCRITÓRIO"/>
    <x v="5866"/>
    <n v="590.79999999999995"/>
    <x v="27"/>
    <s v="28/12/2023"/>
    <x v="17"/>
    <x v="9"/>
    <s v="DEZEMBRO "/>
    <s v="02.03.02 - MATERIAL DE ESCRITORIO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7"/>
    <x v="7"/>
    <s v="02.04.99"/>
    <x v="23"/>
    <s v="2. MATERIAL DE CONSUMO"/>
    <s v="OUTROS MATERIAIS DE CONSUMO"/>
    <x v="5867"/>
    <n v="214.79"/>
    <x v="27"/>
    <s v="28/12/2023"/>
    <x v="17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"/>
    <x v="1"/>
    <s v="02.03.01"/>
    <x v="21"/>
    <s v="2. MATERIAL DE CONSUMO"/>
    <s v="SUPRIMENTO DE INFORMÁTICA"/>
    <x v="5832"/>
    <n v="80.45"/>
    <x v="12"/>
    <s v="07/12/2023"/>
    <x v="2"/>
    <x v="9"/>
    <s v="DEZEMBRO "/>
    <s v="02.03.01 - SUPRIMENTO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"/>
    <x v="2"/>
    <s v="02.03.02"/>
    <x v="22"/>
    <s v="2. MATERIAL DE CONSUMO"/>
    <s v="MATERIAL DE ESCRITÓRIO"/>
    <x v="5833"/>
    <n v="1275.0899999999999"/>
    <x v="12"/>
    <s v="07/12/2023"/>
    <x v="2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3"/>
    <x v="3"/>
    <s v="02.03.01"/>
    <x v="21"/>
    <s v="2. MATERIAL DE CONSUMO"/>
    <s v="SUPRIMENTO DE INFORMÁTICA"/>
    <x v="5834"/>
    <n v="7.83"/>
    <x v="18"/>
    <s v="11/12/2023"/>
    <x v="3"/>
    <x v="9"/>
    <s v="DEZEMBRO "/>
    <s v="02.03.01 - SUPRIMENTO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4"/>
    <x v="4"/>
    <s v="02.04.99"/>
    <x v="23"/>
    <s v="2. MATERIAL DE CONSUMO"/>
    <s v="OUTROS MATERIAIS DE CONSUMO"/>
    <x v="5835"/>
    <n v="38.200000000000003"/>
    <x v="2"/>
    <s v="11/12/2023"/>
    <x v="3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"/>
    <x v="2"/>
    <s v="02.04.99"/>
    <x v="23"/>
    <s v="2. MATERIAL DE CONSUMO"/>
    <s v="OUTROS MATERIAIS DE CONSUMO"/>
    <x v="5836"/>
    <n v="604.5"/>
    <x v="15"/>
    <s v="18/12/2023"/>
    <x v="4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5"/>
    <x v="5"/>
    <s v="02.03.01"/>
    <x v="21"/>
    <s v="2. MATERIAL DE CONSUMO"/>
    <s v="SUPRIMENTO DE INFORMÁTICA"/>
    <x v="5837"/>
    <n v="24.83"/>
    <x v="15"/>
    <s v="18/12/2023"/>
    <x v="5"/>
    <x v="9"/>
    <s v="DEZEMBRO "/>
    <s v="02.03.01 - SUPRIMENTO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6"/>
    <x v="6"/>
    <s v="02.04.99"/>
    <x v="23"/>
    <s v="2. MATERIAL DE CONSUMO"/>
    <s v="OUTROS MATERIAIS DE CONSUMO"/>
    <x v="5838"/>
    <n v="29.33"/>
    <x v="19"/>
    <s v="18/12/2023"/>
    <x v="4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"/>
    <x v="2"/>
    <s v="02.03.02"/>
    <x v="22"/>
    <s v="2. MATERIAL DE CONSUMO"/>
    <s v="MATERIAL DE ESCRITÓRIO"/>
    <x v="5839"/>
    <n v="431.64"/>
    <x v="1"/>
    <s v="19/12/2023"/>
    <x v="6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"/>
    <x v="2"/>
    <s v="02.03.02"/>
    <x v="22"/>
    <s v="2. MATERIAL DE CONSUMO"/>
    <s v="MATERIAL DE ESCRITÓRIO"/>
    <x v="5841"/>
    <n v="65.88"/>
    <x v="4"/>
    <s v="20/12/2023"/>
    <x v="8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"/>
    <x v="8"/>
    <s v="02.03.02"/>
    <x v="22"/>
    <s v="2. MATERIAL DE CONSUMO"/>
    <s v="MATERIAL DE ESCRITÓRIO"/>
    <x v="5842"/>
    <n v="74.42"/>
    <x v="20"/>
    <s v="21/12/2023"/>
    <x v="6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"/>
    <x v="8"/>
    <s v="02.03.02"/>
    <x v="22"/>
    <s v="2. MATERIAL DE CONSUMO"/>
    <s v="MATERIAL DE ESCRITÓRIO"/>
    <x v="5843"/>
    <n v="40.43"/>
    <x v="20"/>
    <s v="21/12/2023"/>
    <x v="6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9"/>
    <x v="9"/>
    <s v="02.04.99"/>
    <x v="23"/>
    <s v="2. MATERIAL DE CONSUMO"/>
    <s v="OUTROS MATERIAIS DE CONSUMO"/>
    <x v="5844"/>
    <n v="6"/>
    <x v="20"/>
    <s v="21/12/2023"/>
    <x v="9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6"/>
    <x v="6"/>
    <s v="02.04.99"/>
    <x v="23"/>
    <s v="2. MATERIAL DE CONSUMO"/>
    <s v="OUTROS MATERIAIS DE CONSUMO"/>
    <x v="5845"/>
    <n v="54.07"/>
    <x v="20"/>
    <s v="21/12/2023"/>
    <x v="10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0"/>
    <x v="10"/>
    <s v="02.03.02"/>
    <x v="22"/>
    <s v="2. MATERIAL DE CONSUMO"/>
    <s v="MATERIAL DE ESCRITÓRIO"/>
    <x v="5846"/>
    <n v="89.35"/>
    <x v="20"/>
    <s v="21/12/2023"/>
    <x v="6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3"/>
    <x v="3"/>
    <s v="02.03.01"/>
    <x v="21"/>
    <s v="2. MATERIAL DE CONSUMO"/>
    <s v="SUPRIMENTO DE INFORMÁTICA"/>
    <x v="5847"/>
    <n v="7.9"/>
    <x v="5"/>
    <s v="22/12/2023"/>
    <x v="8"/>
    <x v="9"/>
    <s v="DEZEMBRO "/>
    <s v="02.03.01 - SUPRIMENTO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6"/>
    <x v="6"/>
    <s v="02.04.99"/>
    <x v="23"/>
    <s v="2. MATERIAL DE CONSUMO"/>
    <s v="OUTROS MATERIAIS DE CONSUMO"/>
    <x v="5848"/>
    <n v="58.27"/>
    <x v="21"/>
    <s v="26/12/2023"/>
    <x v="11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1"/>
    <x v="11"/>
    <s v="02.04.99"/>
    <x v="23"/>
    <s v="2. MATERIAL DE CONSUMO"/>
    <s v="OUTROS MATERIAIS DE CONSUMO"/>
    <x v="5849"/>
    <n v="67.349999999999994"/>
    <x v="22"/>
    <s v="26/12/2023"/>
    <x v="10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1"/>
    <x v="11"/>
    <s v="02.03.02"/>
    <x v="22"/>
    <s v="2. MATERIAL DE CONSUMO"/>
    <s v="MATERIAL DE ESCRITÓRIO"/>
    <x v="5850"/>
    <n v="42.59"/>
    <x v="22"/>
    <s v="26/12/2023"/>
    <x v="10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4"/>
    <x v="24"/>
    <s v="02.04.05"/>
    <x v="27"/>
    <s v="2. MATERIAL DE CONSUMO"/>
    <s v="DESPESA DE TRANSPORTE"/>
    <x v="5890"/>
    <n v="100"/>
    <x v="16"/>
    <s v="26/12/2023"/>
    <x v="23"/>
    <x v="9"/>
    <s v="DEZEMBRO "/>
    <s v="02.04.05 - DESPESAS DE TRANSPORT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2"/>
    <x v="12"/>
    <s v="02.04.99"/>
    <x v="23"/>
    <s v="2. MATERIAL DE CONSUMO"/>
    <s v="OUTROS MATERIAIS DE CONSUMO"/>
    <x v="5851"/>
    <n v="33.450000000000003"/>
    <x v="23"/>
    <s v="26/12/2023"/>
    <x v="5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3"/>
    <x v="23"/>
    <s v="02.04.99"/>
    <x v="23"/>
    <s v="2. MATERIAL DE CONSUMO"/>
    <s v="OUTROS MATERIAIS DE CONSUMO"/>
    <x v="5884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3"/>
    <x v="23"/>
    <s v="02.04.99"/>
    <x v="23"/>
    <s v="2. MATERIAL DE CONSUMO"/>
    <s v="OUTROS MATERIAIS DE CONSUMO"/>
    <x v="5885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3"/>
    <x v="23"/>
    <s v="02.04.99"/>
    <x v="23"/>
    <s v="2. MATERIAL DE CONSUMO"/>
    <s v="OUTROS MATERIAIS DE CONSUMO"/>
    <x v="5886"/>
    <n v="168.3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3"/>
    <x v="23"/>
    <s v="02.04.99"/>
    <x v="23"/>
    <s v="2. MATERIAL DE CONSUMO"/>
    <s v="OUTROS MATERIAIS DE CONSUMO"/>
    <x v="5887"/>
    <n v="158.4"/>
    <x v="32"/>
    <s v="26/12/2023"/>
    <x v="22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4"/>
    <x v="4"/>
    <s v="02.03.01"/>
    <x v="21"/>
    <s v="2. MATERIAL DE CONSUMO"/>
    <s v="SUPRIMENTO DE INFORMÁTICA"/>
    <x v="5852"/>
    <n v="8.25"/>
    <x v="16"/>
    <s v="26/12/2023"/>
    <x v="12"/>
    <x v="9"/>
    <s v="DEZEMBRO "/>
    <s v="02.03.01 - SUPRIMENTO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6"/>
    <x v="6"/>
    <s v="02.03.02"/>
    <x v="22"/>
    <s v="2. MATERIAL DE CONSUMO"/>
    <s v="MATERIAL DE ESCRITÓRIO"/>
    <x v="5853"/>
    <n v="24.12"/>
    <x v="22"/>
    <s v="26/12/2023"/>
    <x v="12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1"/>
    <x v="11"/>
    <s v="02.03.02"/>
    <x v="22"/>
    <s v="2. MATERIAL DE CONSUMO"/>
    <s v="MATERIAL DE ESCRITÓRIO"/>
    <x v="5854"/>
    <n v="186.66"/>
    <x v="13"/>
    <s v="27/12/2023"/>
    <x v="12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1"/>
    <x v="11"/>
    <s v="02.03.02"/>
    <x v="22"/>
    <s v="2. MATERIAL DE CONSUMO"/>
    <s v="MATERIAL DE ESCRITÓRIO"/>
    <x v="5855"/>
    <n v="290.87"/>
    <x v="24"/>
    <s v="27/12/2023"/>
    <x v="13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1"/>
    <x v="11"/>
    <s v="02.03.02"/>
    <x v="22"/>
    <s v="2. MATERIAL DE CONSUMO"/>
    <s v="MATERIAL DE ESCRITÓRIO"/>
    <x v="5856"/>
    <n v="17.87"/>
    <x v="25"/>
    <s v="27/12/2023"/>
    <x v="11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3"/>
    <x v="3"/>
    <s v="02.03.01"/>
    <x v="21"/>
    <s v="2. MATERIAL DE CONSUMO"/>
    <s v="SUPRIMENTO DE INFORMÁTICA"/>
    <x v="5857"/>
    <n v="18.02"/>
    <x v="26"/>
    <s v="27/12/2023"/>
    <x v="14"/>
    <x v="9"/>
    <s v="DEZEMBRO "/>
    <s v="02.03.01 - SUPRIMENTO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"/>
    <x v="2"/>
    <s v="02.03.02"/>
    <x v="22"/>
    <s v="2. MATERIAL DE CONSUMO"/>
    <s v="MATERIAL DE ESCRITÓRIO"/>
    <x v="5858"/>
    <n v="1573.43"/>
    <x v="13"/>
    <s v="27/12/2023"/>
    <x v="15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3"/>
    <x v="13"/>
    <s v="02.04.99"/>
    <x v="23"/>
    <s v="2. MATERIAL DE CONSUMO"/>
    <s v="OUTROS MATERIAIS DE CONSUMO"/>
    <x v="5888"/>
    <n v="129.88"/>
    <x v="23"/>
    <s v="27/12/2023"/>
    <x v="5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3"/>
    <x v="13"/>
    <s v="02.04.99"/>
    <x v="23"/>
    <s v="2. MATERIAL DE CONSUMO"/>
    <s v="OUTROS MATERIAIS DE CONSUMO"/>
    <x v="5859"/>
    <n v="120.66"/>
    <x v="26"/>
    <s v="27/12/2023"/>
    <x v="11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4"/>
    <x v="14"/>
    <s v="02.03.02"/>
    <x v="22"/>
    <s v="2. MATERIAL DE CONSUMO"/>
    <s v="MATERIAL DE ESCRITÓRIO"/>
    <x v="5860"/>
    <n v="23.3"/>
    <x v="24"/>
    <s v="27/12/2023"/>
    <x v="16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4"/>
    <x v="4"/>
    <s v="02.04.99"/>
    <x v="23"/>
    <s v="2. MATERIAL DE CONSUMO"/>
    <s v="OUTROS MATERIAIS DE CONSUMO"/>
    <x v="5861"/>
    <n v="130"/>
    <x v="26"/>
    <s v="27/12/2023"/>
    <x v="11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1"/>
    <x v="11"/>
    <s v="02.03.02"/>
    <x v="22"/>
    <s v="2. MATERIAL DE CONSUMO"/>
    <s v="MATERIAL DE ESCRITÓRIO"/>
    <x v="5862"/>
    <n v="7.24"/>
    <x v="27"/>
    <s v="28/12/2023"/>
    <x v="17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1"/>
    <x v="11"/>
    <s v="02.03.02"/>
    <x v="22"/>
    <s v="2. MATERIAL DE CONSUMO"/>
    <s v="MATERIAL DE ESCRITÓRIO"/>
    <x v="5863"/>
    <n v="43.03"/>
    <x v="28"/>
    <s v="28/12/2023"/>
    <x v="0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"/>
    <x v="2"/>
    <s v="02.03.02"/>
    <x v="22"/>
    <s v="2. MATERIAL DE CONSUMO"/>
    <s v="MATERIAL DE ESCRITÓRIO"/>
    <x v="5864"/>
    <n v="41.25"/>
    <x v="6"/>
    <s v="28/12/2023"/>
    <x v="18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2"/>
    <x v="12"/>
    <s v="02.04.99"/>
    <x v="23"/>
    <s v="2. MATERIAL DE CONSUMO"/>
    <s v="OUTROS MATERIAIS DE CONSUMO"/>
    <x v="5865"/>
    <n v="9.08"/>
    <x v="6"/>
    <s v="28/12/2023"/>
    <x v="18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3"/>
    <x v="23"/>
    <s v="02.04.99"/>
    <x v="23"/>
    <s v="2. MATERIAL DE CONSUMO"/>
    <s v="OUTROS MATERIAIS DE CONSUMO"/>
    <x v="5889"/>
    <n v="168.3"/>
    <x v="28"/>
    <s v="28/12/2023"/>
    <x v="0"/>
    <x v="9"/>
    <s v="DEZEMBRO "/>
    <s v="02.04.99 - OUTROS MATERIAIS DE CONSUM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4"/>
    <x v="14"/>
    <s v="02.03.02"/>
    <x v="22"/>
    <s v="2. MATERIAL DE CONSUMO"/>
    <s v="MATERIAL DE ESCRITÓRIO"/>
    <x v="5866"/>
    <n v="590.79999999999995"/>
    <x v="27"/>
    <s v="28/12/2023"/>
    <x v="17"/>
    <x v="9"/>
    <s v="DEZEMBRO "/>
    <s v="02.03.02 - MATERIAL DE ESCRITORI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7"/>
    <x v="7"/>
    <s v="02.04.99"/>
    <x v="23"/>
    <s v="2. MATERIAL DE CONSUMO"/>
    <s v="OUTROS MATERIAIS DE CONSUMO"/>
    <x v="5867"/>
    <n v="214.79"/>
    <x v="27"/>
    <s v="28/12/2023"/>
    <x v="17"/>
    <x v="9"/>
    <s v="DEZEMBRO "/>
    <s v="02.04.99 - OUTROS MATERIAIS DE CONSUMO"/>
    <m/>
    <s v="00"/>
    <m/>
  </r>
  <r>
    <s v="REDE ASSISTENCIAL DAS STS ITAQUERA / GUAIANASES / C.TIRADENTES"/>
    <s v="STS GUAIANASES"/>
    <s v="CEO II GUAIANASES"/>
    <n v="7975449"/>
    <s v="CEO II JARDIM SÃO CARLOS"/>
    <n v="2789"/>
    <x v="17"/>
    <x v="17"/>
    <s v="02.01.01"/>
    <x v="24"/>
    <s v="2. MATERIAL DE CONSUMO"/>
    <s v="MATERIAL ODONTOLÓGICO"/>
    <x v="5873"/>
    <n v="1150"/>
    <x v="2"/>
    <s v="11/12/2023"/>
    <x v="20"/>
    <x v="10"/>
    <s v="DEZEMBRO "/>
    <s v="02.01.01 - MATERIAL ODONTOLÓGICO"/>
    <m/>
    <s v="00"/>
    <m/>
  </r>
  <r>
    <s v="REDE ASSISTENCIAL DAS STS ITAQUERA / GUAIANASES / C.TIRADENTES"/>
    <s v="STS GUAIANASES"/>
    <s v="CEO II GUAIANASES"/>
    <n v="7975449"/>
    <s v="CEO II JARDIM SÃO CARLOS"/>
    <n v="2789"/>
    <x v="25"/>
    <x v="25"/>
    <s v="02.02.01"/>
    <x v="28"/>
    <s v="2. MATERIAL DE CONSUMO"/>
    <s v="ÓRTESES E PRÓTESES"/>
    <x v="5891"/>
    <n v="6310.6"/>
    <x v="30"/>
    <s v="26/12/2023"/>
    <x v="13"/>
    <x v="10"/>
    <s v="DEZEMBRO "/>
    <s v="02.02.01 - ORTESES E PROTESES"/>
    <m/>
    <s v="00"/>
    <m/>
  </r>
  <r>
    <s v="REDE ASSISTENCIAL DAS STS ITAQUERA / GUAIANASES / C.TIRADENTES"/>
    <s v="STS GUAIANASES"/>
    <s v="CEO II GUAIANASES"/>
    <n v="7975449"/>
    <s v="CEO II JARDIM SÃO CARLOS"/>
    <n v="2789"/>
    <x v="26"/>
    <x v="26"/>
    <s v="02.04.99"/>
    <x v="23"/>
    <s v="2. MATERIAL DE CONSUMO"/>
    <s v="OUTROS MATERIAIS DE CONSUMO"/>
    <x v="5892"/>
    <n v="315"/>
    <x v="27"/>
    <s v="28/12/2023"/>
    <x v="1"/>
    <x v="10"/>
    <s v="DEZEMBRO "/>
    <s v="02.04.99 - OUTROS MATERIAIS DE CONSUM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"/>
    <x v="1"/>
    <s v="02.03.01"/>
    <x v="21"/>
    <s v="2. MATERIAL DE CONSUMO"/>
    <s v="SUPRIMENTO DE INFORMÁTICA"/>
    <x v="5832"/>
    <n v="80.45"/>
    <x v="12"/>
    <s v="07/12/2023"/>
    <x v="2"/>
    <x v="10"/>
    <s v="DEZEMBRO "/>
    <s v="02.03.01 - SUPRIMENTO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"/>
    <x v="2"/>
    <s v="02.03.02"/>
    <x v="22"/>
    <s v="2. MATERIAL DE CONSUMO"/>
    <s v="MATERIAL DE ESCRITÓRIO"/>
    <x v="5833"/>
    <n v="1275.0899999999999"/>
    <x v="12"/>
    <s v="07/12/2023"/>
    <x v="2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3"/>
    <x v="3"/>
    <s v="02.03.01"/>
    <x v="21"/>
    <s v="2. MATERIAL DE CONSUMO"/>
    <s v="SUPRIMENTO DE INFORMÁTICA"/>
    <x v="5834"/>
    <n v="7.83"/>
    <x v="18"/>
    <s v="11/12/2023"/>
    <x v="3"/>
    <x v="10"/>
    <s v="DEZEMBRO "/>
    <s v="02.03.01 - SUPRIMENTO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7"/>
    <x v="17"/>
    <s v="02.01.01"/>
    <x v="24"/>
    <s v="2. MATERIAL DE CONSUMO"/>
    <s v="MATERIAL ODONTOLÓGICO"/>
    <x v="5873"/>
    <n v="345"/>
    <x v="2"/>
    <s v="11/12/2023"/>
    <x v="20"/>
    <x v="10"/>
    <s v="DEZEMBRO "/>
    <s v="02.01.01 - MATERIAL ODONTOLÓGIC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4"/>
    <x v="4"/>
    <s v="02.04.99"/>
    <x v="23"/>
    <s v="2. MATERIAL DE CONSUMO"/>
    <s v="OUTROS MATERIAIS DE CONSUMO"/>
    <x v="5835"/>
    <n v="38.200000000000003"/>
    <x v="2"/>
    <s v="11/12/2023"/>
    <x v="3"/>
    <x v="10"/>
    <s v="DEZEMBRO "/>
    <s v="02.04.99 - OUTROS MATERIAIS DE CONSUM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7"/>
    <x v="17"/>
    <s v="02.02.01"/>
    <x v="28"/>
    <s v="2. MATERIAL DE CONSUMO"/>
    <s v="ÓRTESES E PRÓTESES"/>
    <x v="5893"/>
    <n v="8104.8"/>
    <x v="3"/>
    <s v="12/12/2023"/>
    <x v="7"/>
    <x v="10"/>
    <s v="DEZEMBRO "/>
    <s v="02.02.01 - ORTESES E PROTES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"/>
    <x v="2"/>
    <s v="02.04.99"/>
    <x v="23"/>
    <s v="2. MATERIAL DE CONSUMO"/>
    <s v="OUTROS MATERIAIS DE CONSUMO"/>
    <x v="5836"/>
    <n v="604.5"/>
    <x v="15"/>
    <s v="18/12/2023"/>
    <x v="4"/>
    <x v="10"/>
    <s v="DEZEMBRO "/>
    <s v="02.04.99 - OUTROS MATERIAIS DE CONSUM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5"/>
    <x v="5"/>
    <s v="02.03.01"/>
    <x v="21"/>
    <s v="2. MATERIAL DE CONSUMO"/>
    <s v="SUPRIMENTO DE INFORMÁTICA"/>
    <x v="5837"/>
    <n v="24.83"/>
    <x v="15"/>
    <s v="18/12/2023"/>
    <x v="5"/>
    <x v="10"/>
    <s v="DEZEMBRO "/>
    <s v="02.03.01 - SUPRIMENTO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6"/>
    <x v="6"/>
    <s v="02.04.99"/>
    <x v="23"/>
    <s v="2. MATERIAL DE CONSUMO"/>
    <s v="OUTROS MATERIAIS DE CONSUMO"/>
    <x v="5838"/>
    <n v="29.33"/>
    <x v="19"/>
    <s v="18/12/2023"/>
    <x v="4"/>
    <x v="10"/>
    <s v="DEZEMBRO "/>
    <s v="02.04.99 - OUTROS MATERIAIS DE CONSUM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"/>
    <x v="2"/>
    <s v="02.03.02"/>
    <x v="22"/>
    <s v="2. MATERIAL DE CONSUMO"/>
    <s v="MATERIAL DE ESCRITÓRIO"/>
    <x v="5839"/>
    <n v="431.64"/>
    <x v="1"/>
    <s v="19/12/2023"/>
    <x v="6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"/>
    <x v="2"/>
    <s v="02.03.02"/>
    <x v="22"/>
    <s v="2. MATERIAL DE CONSUMO"/>
    <s v="MATERIAL DE ESCRITÓRIO"/>
    <x v="5841"/>
    <n v="65.88"/>
    <x v="4"/>
    <s v="20/12/2023"/>
    <x v="8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"/>
    <x v="8"/>
    <s v="02.03.02"/>
    <x v="22"/>
    <s v="2. MATERIAL DE CONSUMO"/>
    <s v="MATERIAL DE ESCRITÓRIO"/>
    <x v="5842"/>
    <n v="74.42"/>
    <x v="20"/>
    <s v="21/12/2023"/>
    <x v="6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"/>
    <x v="8"/>
    <s v="02.03.02"/>
    <x v="22"/>
    <s v="2. MATERIAL DE CONSUMO"/>
    <s v="MATERIAL DE ESCRITÓRIO"/>
    <x v="5843"/>
    <n v="40.43"/>
    <x v="20"/>
    <s v="21/12/2023"/>
    <x v="6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"/>
    <x v="9"/>
    <s v="02.04.99"/>
    <x v="23"/>
    <s v="2. MATERIAL DE CONSUMO"/>
    <s v="OUTROS MATERIAIS DE CONSUMO"/>
    <x v="5844"/>
    <n v="6"/>
    <x v="20"/>
    <s v="21/12/2023"/>
    <x v="9"/>
    <x v="10"/>
    <s v="DEZEMBRO "/>
    <s v="02.04.99 - OUTROS MATERIAIS DE CONSUM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6"/>
    <x v="6"/>
    <s v="02.04.99"/>
    <x v="23"/>
    <s v="2. MATERIAL DE CONSUMO"/>
    <s v="OUTROS MATERIAIS DE CONSUMO"/>
    <x v="5845"/>
    <n v="54.07"/>
    <x v="20"/>
    <s v="21/12/2023"/>
    <x v="10"/>
    <x v="10"/>
    <s v="DEZEMBRO "/>
    <s v="02.04.99 - OUTROS MATERIAIS DE CONSUM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0"/>
    <x v="10"/>
    <s v="02.03.02"/>
    <x v="22"/>
    <s v="2. MATERIAL DE CONSUMO"/>
    <s v="MATERIAL DE ESCRITÓRIO"/>
    <x v="5846"/>
    <n v="89.35"/>
    <x v="20"/>
    <s v="21/12/2023"/>
    <x v="6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3"/>
    <x v="3"/>
    <s v="02.03.01"/>
    <x v="21"/>
    <s v="2. MATERIAL DE CONSUMO"/>
    <s v="SUPRIMENTO DE INFORMÁTICA"/>
    <x v="5847"/>
    <n v="7.9"/>
    <x v="5"/>
    <s v="22/12/2023"/>
    <x v="8"/>
    <x v="10"/>
    <s v="DEZEMBRO "/>
    <s v="02.03.01 - SUPRIMENTO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6"/>
    <x v="6"/>
    <s v="02.04.99"/>
    <x v="23"/>
    <s v="2. MATERIAL DE CONSUMO"/>
    <s v="OUTROS MATERIAIS DE CONSUMO"/>
    <x v="5848"/>
    <n v="58.27"/>
    <x v="21"/>
    <s v="26/12/2023"/>
    <x v="11"/>
    <x v="10"/>
    <s v="DEZEMBRO "/>
    <s v="02.04.99 - OUTROS MATERIAIS DE CONSUM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1"/>
    <x v="11"/>
    <s v="02.04.99"/>
    <x v="23"/>
    <s v="2. MATERIAL DE CONSUMO"/>
    <s v="OUTROS MATERIAIS DE CONSUMO"/>
    <x v="5849"/>
    <n v="67.349999999999994"/>
    <x v="22"/>
    <s v="26/12/2023"/>
    <x v="10"/>
    <x v="10"/>
    <s v="DEZEMBRO "/>
    <s v="02.04.99 - OUTROS MATERIAIS DE CONSUM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1"/>
    <x v="11"/>
    <s v="02.03.02"/>
    <x v="22"/>
    <s v="2. MATERIAL DE CONSUMO"/>
    <s v="MATERIAL DE ESCRITÓRIO"/>
    <x v="5850"/>
    <n v="42.59"/>
    <x v="22"/>
    <s v="26/12/2023"/>
    <x v="10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7"/>
    <x v="17"/>
    <s v="02.02.01"/>
    <x v="28"/>
    <s v="2. MATERIAL DE CONSUMO"/>
    <s v="ÓRTESES E PRÓTESES"/>
    <x v="5894"/>
    <n v="2922"/>
    <x v="30"/>
    <s v="26/12/2023"/>
    <x v="24"/>
    <x v="10"/>
    <s v="DEZEMBRO "/>
    <s v="02.02.01 - ORTESES E PROTES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7"/>
    <x v="17"/>
    <s v="02.02.01"/>
    <x v="28"/>
    <s v="2. MATERIAL DE CONSUMO"/>
    <s v="ÓRTESES E PRÓTESES"/>
    <x v="5895"/>
    <n v="110.5"/>
    <x v="30"/>
    <s v="26/12/2023"/>
    <x v="12"/>
    <x v="10"/>
    <s v="DEZEMBRO "/>
    <s v="02.02.01 - ORTESES E PROTES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4"/>
    <x v="4"/>
    <s v="02.03.01"/>
    <x v="21"/>
    <s v="2. MATERIAL DE CONSUMO"/>
    <s v="SUPRIMENTO DE INFORMÁTICA"/>
    <x v="5852"/>
    <n v="8.25"/>
    <x v="16"/>
    <s v="26/12/2023"/>
    <x v="12"/>
    <x v="10"/>
    <s v="DEZEMBRO "/>
    <s v="02.03.01 - SUPRIMENTO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6"/>
    <x v="6"/>
    <s v="02.03.02"/>
    <x v="22"/>
    <s v="2. MATERIAL DE CONSUMO"/>
    <s v="MATERIAL DE ESCRITÓRIO"/>
    <x v="5853"/>
    <n v="24.12"/>
    <x v="22"/>
    <s v="26/12/2023"/>
    <x v="12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1"/>
    <x v="11"/>
    <s v="02.03.02"/>
    <x v="22"/>
    <s v="2. MATERIAL DE CONSUMO"/>
    <s v="MATERIAL DE ESCRITÓRIO"/>
    <x v="5854"/>
    <n v="186.66"/>
    <x v="13"/>
    <s v="27/12/2023"/>
    <x v="12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1"/>
    <x v="11"/>
    <s v="02.03.02"/>
    <x v="22"/>
    <s v="2. MATERIAL DE CONSUMO"/>
    <s v="MATERIAL DE ESCRITÓRIO"/>
    <x v="5855"/>
    <n v="290.87"/>
    <x v="24"/>
    <s v="27/12/2023"/>
    <x v="13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1"/>
    <x v="11"/>
    <s v="02.03.02"/>
    <x v="22"/>
    <s v="2. MATERIAL DE CONSUMO"/>
    <s v="MATERIAL DE ESCRITÓRIO"/>
    <x v="5856"/>
    <n v="17.87"/>
    <x v="25"/>
    <s v="27/12/2023"/>
    <x v="11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3"/>
    <x v="3"/>
    <s v="02.03.01"/>
    <x v="21"/>
    <s v="2. MATERIAL DE CONSUMO"/>
    <s v="SUPRIMENTO DE INFORMÁTICA"/>
    <x v="5857"/>
    <n v="18.02"/>
    <x v="26"/>
    <s v="27/12/2023"/>
    <x v="14"/>
    <x v="10"/>
    <s v="DEZEMBRO "/>
    <s v="02.03.01 - SUPRIMENTO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"/>
    <x v="2"/>
    <s v="02.03.02"/>
    <x v="22"/>
    <s v="2. MATERIAL DE CONSUMO"/>
    <s v="MATERIAL DE ESCRITÓRIO"/>
    <x v="5858"/>
    <n v="1573.43"/>
    <x v="13"/>
    <s v="27/12/2023"/>
    <x v="15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7"/>
    <x v="17"/>
    <s v="02.02.01"/>
    <x v="28"/>
    <s v="2. MATERIAL DE CONSUMO"/>
    <s v="ÓRTESES E PRÓTESES"/>
    <x v="5896"/>
    <n v="3180"/>
    <x v="13"/>
    <s v="27/12/2023"/>
    <x v="15"/>
    <x v="10"/>
    <s v="DEZEMBRO "/>
    <s v="02.02.01 - ORTESES E PROTES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3"/>
    <x v="13"/>
    <s v="02.04.99"/>
    <x v="23"/>
    <s v="2. MATERIAL DE CONSUMO"/>
    <s v="OUTROS MATERIAIS DE CONSUMO"/>
    <x v="5859"/>
    <n v="120.66"/>
    <x v="26"/>
    <s v="27/12/2023"/>
    <x v="11"/>
    <x v="10"/>
    <s v="DEZEMBRO "/>
    <s v="02.04.99 - OUTROS MATERIAIS DE CONSUM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4"/>
    <x v="14"/>
    <s v="02.03.02"/>
    <x v="22"/>
    <s v="2. MATERIAL DE CONSUMO"/>
    <s v="MATERIAL DE ESCRITÓRIO"/>
    <x v="5860"/>
    <n v="23.3"/>
    <x v="24"/>
    <s v="27/12/2023"/>
    <x v="16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1"/>
    <x v="11"/>
    <s v="02.03.02"/>
    <x v="22"/>
    <s v="2. MATERIAL DE CONSUMO"/>
    <s v="MATERIAL DE ESCRITÓRIO"/>
    <x v="5862"/>
    <n v="7.24"/>
    <x v="27"/>
    <s v="28/12/2023"/>
    <x v="17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1"/>
    <x v="11"/>
    <s v="02.03.02"/>
    <x v="22"/>
    <s v="2. MATERIAL DE CONSUMO"/>
    <s v="MATERIAL DE ESCRITÓRIO"/>
    <x v="5863"/>
    <n v="43.03"/>
    <x v="28"/>
    <s v="28/12/2023"/>
    <x v="0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"/>
    <x v="2"/>
    <s v="02.03.02"/>
    <x v="22"/>
    <s v="2. MATERIAL DE CONSUMO"/>
    <s v="MATERIAL DE ESCRITÓRIO"/>
    <x v="5864"/>
    <n v="41.25"/>
    <x v="6"/>
    <s v="28/12/2023"/>
    <x v="18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2"/>
    <x v="12"/>
    <s v="02.04.99"/>
    <x v="23"/>
    <s v="2. MATERIAL DE CONSUMO"/>
    <s v="OUTROS MATERIAIS DE CONSUMO"/>
    <x v="5865"/>
    <n v="9.08"/>
    <x v="6"/>
    <s v="28/12/2023"/>
    <x v="18"/>
    <x v="10"/>
    <s v="DEZEMBRO "/>
    <s v="02.04.99 - OUTROS MATERIAIS DE CONSUM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4"/>
    <x v="14"/>
    <s v="02.03.02"/>
    <x v="22"/>
    <s v="2. MATERIAL DE CONSUMO"/>
    <s v="MATERIAL DE ESCRITÓRIO"/>
    <x v="5866"/>
    <n v="590.79999999999995"/>
    <x v="27"/>
    <s v="28/12/2023"/>
    <x v="17"/>
    <x v="10"/>
    <s v="DEZEMBRO "/>
    <s v="02.03.02 - MATERIAL DE ESCRITORI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7"/>
    <x v="7"/>
    <s v="02.04.99"/>
    <x v="23"/>
    <s v="2. MATERIAL DE CONSUMO"/>
    <s v="OUTROS MATERIAIS DE CONSUMO"/>
    <x v="5867"/>
    <n v="214.79"/>
    <x v="27"/>
    <s v="28/12/2023"/>
    <x v="17"/>
    <x v="10"/>
    <s v="DEZEMBRO "/>
    <s v="02.04.99 - OUTROS MATERIAIS DE CONSUMO"/>
    <m/>
    <s v="00"/>
    <m/>
  </r>
  <r>
    <s v="REDE ASSISTENCIAL DAS STS ITAQUERA / GUAIANASES / C.TIRADENTES"/>
    <s v="STS GUAIANASES"/>
    <s v="CER II GUAIANASES"/>
    <n v="7739834"/>
    <s v="CER II GUAIANASES"/>
    <n v="2936"/>
    <x v="6"/>
    <x v="6"/>
    <s v="02.04.99"/>
    <x v="23"/>
    <s v="2. MATERIAL DE CONSUMO"/>
    <s v="OUTROS MATERIAIS DE CONSUMO"/>
    <x v="5897"/>
    <n v="152"/>
    <x v="21"/>
    <s v="26/12/2023"/>
    <x v="11"/>
    <x v="12"/>
    <s v="DEZEMBRO "/>
    <s v="02.04.99 - OUTROS MATERIAIS DE CONSUM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4"/>
    <x v="4"/>
    <s v="02.04.99"/>
    <x v="23"/>
    <s v="2. MATERIAL DE CONSUMO"/>
    <s v="OUTROS MATERIAIS DE CONSUMO"/>
    <x v="5898"/>
    <n v="840"/>
    <x v="8"/>
    <s v="08/12/2023"/>
    <x v="3"/>
    <x v="0"/>
    <s v="DEZEMBRO "/>
    <s v="02.04.99 - OUTROS MATERIAIS DE CONSUM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7"/>
    <x v="27"/>
    <s v="02.04.99"/>
    <x v="23"/>
    <s v="2. MATERIAL DE CONSUMO"/>
    <s v="NR (EPI / EPC)"/>
    <x v="5899"/>
    <n v="2730"/>
    <x v="18"/>
    <s v="11/12/2023"/>
    <x v="25"/>
    <x v="0"/>
    <s v="DEZEMBRO "/>
    <s v="02.04.99 - OUTROS MATERIAIS DE CONSUM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8"/>
    <x v="28"/>
    <s v="02.04.99"/>
    <x v="23"/>
    <s v="2. MATERIAL DE CONSUMO"/>
    <s v="OUTROS MATERIAIS DE CONSUMO"/>
    <x v="5900"/>
    <n v="374.4"/>
    <x v="2"/>
    <s v="11/12/2023"/>
    <x v="20"/>
    <x v="0"/>
    <s v="DEZEMBRO "/>
    <s v="02.04.99 - OUTROS MATERIAIS DE CONSUM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"/>
    <x v="9"/>
    <s v="02.04.99"/>
    <x v="23"/>
    <s v="2. MATERIAL DE CONSUMO"/>
    <s v="OUTROS MATERIAIS DE CONSUMO"/>
    <x v="5901"/>
    <n v="1091.3"/>
    <x v="29"/>
    <s v="11/12/2023"/>
    <x v="26"/>
    <x v="0"/>
    <s v="DEZEMBRO "/>
    <s v="02.04.99 - OUTROS MATERIAIS DE CONSUM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9"/>
    <x v="29"/>
    <s v="02.04.99"/>
    <x v="23"/>
    <s v="2. MATERIAL DE CONSUMO"/>
    <s v="NR (EPI / EPC)"/>
    <x v="5902"/>
    <n v="1326"/>
    <x v="3"/>
    <s v="12/12/2023"/>
    <x v="7"/>
    <x v="0"/>
    <s v="DEZEMBRO "/>
    <s v="02.04.99 - OUTROS MATERIAIS DE CONSUM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"/>
    <x v="16"/>
    <s v="02.04.99"/>
    <x v="23"/>
    <s v="2. MATERIAL DE CONSUMO"/>
    <s v="NR (EPI / EPC)"/>
    <x v="5903"/>
    <n v="2845.5"/>
    <x v="15"/>
    <s v="18/12/2023"/>
    <x v="19"/>
    <x v="0"/>
    <s v="DEZEMBRO "/>
    <s v="02.04.99 - OUTROS MATERIAIS DE CONSUM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30"/>
    <x v="30"/>
    <s v="02.04.99"/>
    <x v="23"/>
    <s v="2. MATERIAL DE CONSUMO"/>
    <s v="NR (EPI / EPC)"/>
    <x v="5904"/>
    <n v="3580.8"/>
    <x v="33"/>
    <s v="18/12/2023"/>
    <x v="27"/>
    <x v="0"/>
    <s v="DEZEMBRO "/>
    <s v="02.04.99 - OUTROS MATERIAIS DE CONSUM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31"/>
    <x v="31"/>
    <s v="02.04.04"/>
    <x v="26"/>
    <s v="2. MATERIAL DE CONSUMO"/>
    <s v="GÊNEROS ALIMENTÍCIOS"/>
    <x v="5905"/>
    <n v="9150.85"/>
    <x v="4"/>
    <s v="20/12/2023"/>
    <x v="5"/>
    <x v="0"/>
    <s v="DEZEMBRO "/>
    <s v="02.04.04 - GÊNEROS ALIMENTÍCI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"/>
    <x v="20"/>
    <s v="02.04.05"/>
    <x v="27"/>
    <s v="2. MATERIAL DE CONSUMO"/>
    <s v="DESPESA DE TRANSPORTE"/>
    <x v="5878"/>
    <n v="15897.62"/>
    <x v="20"/>
    <s v="21/12/2023"/>
    <x v="0"/>
    <x v="0"/>
    <s v="DEZEMBRO "/>
    <s v="02.04.05 - DESPESAS D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32"/>
    <x v="32"/>
    <s v="02.04.99"/>
    <x v="23"/>
    <s v="2. MATERIAL DE CONSUMO"/>
    <s v="OUTROS MATERIAIS DE CONSUMO"/>
    <x v="5906"/>
    <n v="561"/>
    <x v="20"/>
    <s v="21/12/2023"/>
    <x v="6"/>
    <x v="0"/>
    <s v="DEZEMBRO "/>
    <s v="02.04.99 - OUTROS MATERIAIS DE CONSUM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33"/>
    <x v="33"/>
    <s v="02.04.99"/>
    <x v="23"/>
    <s v="2. MATERIAL DE CONSUMO"/>
    <s v="OUTROS MATERIAIS DE CONSUMO"/>
    <x v="5907"/>
    <n v="219"/>
    <x v="5"/>
    <s v="22/12/2023"/>
    <x v="11"/>
    <x v="0"/>
    <s v="DEZEMBRO "/>
    <s v="02.04.99 - OUTROS MATERIAIS DE CONSUM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"/>
    <x v="13"/>
    <s v="02.04.99"/>
    <x v="23"/>
    <s v="2. MATERIAL DE CONSUMO"/>
    <s v="OUTROS MATERIAIS DE CONSUMO"/>
    <x v="5888"/>
    <n v="129.88"/>
    <x v="23"/>
    <s v="27/12/2023"/>
    <x v="5"/>
    <x v="0"/>
    <s v="DEZEMBRO "/>
    <s v="02.04.99 - OUTROS MATERIAIS DE CONSUM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34"/>
    <x v="34"/>
    <s v="02.04.01"/>
    <x v="29"/>
    <s v="2. MATERIAL DE CONSUMO"/>
    <s v="COMBUSTÍVEL"/>
    <x v="5908"/>
    <n v="351.89"/>
    <x v="27"/>
    <s v="28/12/2023"/>
    <x v="28"/>
    <x v="0"/>
    <s v="DEZEMBRO "/>
    <s v="02.04.01 - COMBUSTÍVEI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1"/>
    <x v="11"/>
    <s v="02.04.99"/>
    <x v="23"/>
    <s v="2. MATERIAL DE CONSUMO"/>
    <s v="OUTROS MATERIAIS DE CONSUMO"/>
    <x v="5909"/>
    <n v="1095"/>
    <x v="28"/>
    <s v="28/12/2023"/>
    <x v="0"/>
    <x v="0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"/>
    <x v="1"/>
    <s v="02.03.01"/>
    <x v="21"/>
    <s v="2. MATERIAL DE CONSUMO"/>
    <s v="SUPRIMENTO DE INFORMÁTICA"/>
    <x v="5832"/>
    <n v="80.45"/>
    <x v="12"/>
    <s v="07/12/2023"/>
    <x v="2"/>
    <x v="13"/>
    <s v="DEZEMBRO "/>
    <s v="02.03.01 - SUPRIMENTO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"/>
    <x v="2"/>
    <s v="02.03.02"/>
    <x v="22"/>
    <s v="2. MATERIAL DE CONSUMO"/>
    <s v="MATERIAL DE ESCRITÓRIO"/>
    <x v="5833"/>
    <n v="1275.0899999999999"/>
    <x v="12"/>
    <s v="07/12/2023"/>
    <x v="2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5"/>
    <x v="15"/>
    <s v="02.04.99"/>
    <x v="23"/>
    <s v="2. MATERIAL DE CONSUMO"/>
    <s v="OUTROS MATERIAIS DE CONSUMO"/>
    <x v="5868"/>
    <n v="2604"/>
    <x v="29"/>
    <s v="11/12/2023"/>
    <x v="2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5"/>
    <x v="15"/>
    <s v="02.04.99"/>
    <x v="23"/>
    <s v="2. MATERIAL DE CONSUMO"/>
    <s v="OUTROS MATERIAIS DE CONSUMO"/>
    <x v="5869"/>
    <n v="2520"/>
    <x v="29"/>
    <s v="11/12/2023"/>
    <x v="2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"/>
    <x v="3"/>
    <s v="02.03.01"/>
    <x v="21"/>
    <s v="2. MATERIAL DE CONSUMO"/>
    <s v="SUPRIMENTO DE INFORMÁTICA"/>
    <x v="5834"/>
    <n v="7.83"/>
    <x v="18"/>
    <s v="11/12/2023"/>
    <x v="3"/>
    <x v="13"/>
    <s v="DEZEMBRO "/>
    <s v="02.03.01 - SUPRIMENTO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"/>
    <x v="4"/>
    <s v="02.04.99"/>
    <x v="23"/>
    <s v="2. MATERIAL DE CONSUMO"/>
    <s v="OUTROS MATERIAIS DE CONSUMO"/>
    <x v="5835"/>
    <n v="38.200000000000003"/>
    <x v="2"/>
    <s v="11/12/2023"/>
    <x v="3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5"/>
    <x v="35"/>
    <s v="02.01.02"/>
    <x v="30"/>
    <s v="2. MATERIAL DE CONSUMO"/>
    <s v="GASES MEDICINAIS"/>
    <x v="5910"/>
    <n v="2285.94"/>
    <x v="17"/>
    <s v="13/12/2023"/>
    <x v="29"/>
    <x v="13"/>
    <s v="DEZEMBRO "/>
    <s v="02.01.02 - GASES MEDICINAI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6"/>
    <x v="36"/>
    <s v="02.04.99"/>
    <x v="23"/>
    <s v="2. MATERIAL DE CONSUMO"/>
    <s v="OUTROS MATERIAIS DE CONSUMO"/>
    <x v="5911"/>
    <n v="168"/>
    <x v="11"/>
    <s v="14/12/2023"/>
    <x v="7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5"/>
    <x v="37"/>
    <s v="02.01.02"/>
    <x v="30"/>
    <s v="2. MATERIAL DE CONSUMO"/>
    <s v="GASES MEDICINAIS"/>
    <x v="5912"/>
    <n v="65.91"/>
    <x v="9"/>
    <s v="15/12/2023"/>
    <x v="19"/>
    <x v="13"/>
    <s v="DEZEMBRO "/>
    <s v="02.01.02 - GASES MEDICINAI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7"/>
    <x v="38"/>
    <s v="02.04.99"/>
    <x v="23"/>
    <s v="2. MATERIAL DE CONSUMO"/>
    <s v="OUTROS MATERIAIS DE CONSUMO"/>
    <x v="5913"/>
    <n v="568.77"/>
    <x v="19"/>
    <s v="18/12/2023"/>
    <x v="3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"/>
    <x v="2"/>
    <s v="02.04.99"/>
    <x v="23"/>
    <s v="2. MATERIAL DE CONSUMO"/>
    <s v="OUTROS MATERIAIS DE CONSUMO"/>
    <x v="5836"/>
    <n v="604.5"/>
    <x v="15"/>
    <s v="18/12/2023"/>
    <x v="4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"/>
    <x v="5"/>
    <s v="02.03.01"/>
    <x v="21"/>
    <s v="2. MATERIAL DE CONSUMO"/>
    <s v="SUPRIMENTO DE INFORMÁTICA"/>
    <x v="5837"/>
    <n v="24.83"/>
    <x v="15"/>
    <s v="18/12/2023"/>
    <x v="5"/>
    <x v="13"/>
    <s v="DEZEMBRO "/>
    <s v="02.03.01 - SUPRIMENTO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"/>
    <x v="6"/>
    <s v="02.04.99"/>
    <x v="23"/>
    <s v="2. MATERIAL DE CONSUMO"/>
    <s v="OUTROS MATERIAIS DE CONSUMO"/>
    <x v="5838"/>
    <n v="29.33"/>
    <x v="19"/>
    <s v="18/12/2023"/>
    <x v="4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"/>
    <x v="2"/>
    <s v="02.03.02"/>
    <x v="22"/>
    <s v="2. MATERIAL DE CONSUMO"/>
    <s v="MATERIAL DE ESCRITÓRIO"/>
    <x v="5839"/>
    <n v="431.64"/>
    <x v="1"/>
    <s v="19/12/2023"/>
    <x v="6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"/>
    <x v="2"/>
    <s v="02.03.02"/>
    <x v="22"/>
    <s v="2. MATERIAL DE CONSUMO"/>
    <s v="MATERIAL DE ESCRITÓRIO"/>
    <x v="5841"/>
    <n v="65.88"/>
    <x v="4"/>
    <s v="20/12/2023"/>
    <x v="8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1"/>
    <x v="31"/>
    <s v="02.04.04"/>
    <x v="26"/>
    <s v="2. MATERIAL DE CONSUMO"/>
    <s v="GÊNEROS ALIMENTÍCIOS"/>
    <x v="5905"/>
    <n v="1522.86"/>
    <x v="4"/>
    <s v="20/12/2023"/>
    <x v="5"/>
    <x v="13"/>
    <s v="DEZEMBRO "/>
    <s v="02.04.04 - GÊNEROS ALIMENTÍ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"/>
    <x v="8"/>
    <s v="02.03.02"/>
    <x v="22"/>
    <s v="2. MATERIAL DE CONSUMO"/>
    <s v="MATERIAL DE ESCRITÓRIO"/>
    <x v="5842"/>
    <n v="74.42"/>
    <x v="20"/>
    <s v="21/12/2023"/>
    <x v="6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"/>
    <x v="8"/>
    <s v="02.03.02"/>
    <x v="22"/>
    <s v="2. MATERIAL DE CONSUMO"/>
    <s v="MATERIAL DE ESCRITÓRIO"/>
    <x v="5843"/>
    <n v="40.43"/>
    <x v="20"/>
    <s v="21/12/2023"/>
    <x v="6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"/>
    <x v="9"/>
    <s v="02.04.99"/>
    <x v="23"/>
    <s v="2. MATERIAL DE CONSUMO"/>
    <s v="OUTROS MATERIAIS DE CONSUMO"/>
    <x v="5844"/>
    <n v="6"/>
    <x v="20"/>
    <s v="21/12/2023"/>
    <x v="9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"/>
    <x v="6"/>
    <s v="02.04.99"/>
    <x v="23"/>
    <s v="2. MATERIAL DE CONSUMO"/>
    <s v="OUTROS MATERIAIS DE CONSUMO"/>
    <x v="5845"/>
    <n v="54.07"/>
    <x v="20"/>
    <s v="21/12/2023"/>
    <x v="10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0"/>
    <x v="10"/>
    <s v="02.03.02"/>
    <x v="22"/>
    <s v="2. MATERIAL DE CONSUMO"/>
    <s v="MATERIAL DE ESCRITÓRIO"/>
    <x v="5846"/>
    <n v="89.35"/>
    <x v="20"/>
    <s v="21/12/2023"/>
    <x v="6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"/>
    <x v="3"/>
    <s v="02.03.01"/>
    <x v="21"/>
    <s v="2. MATERIAL DE CONSUMO"/>
    <s v="SUPRIMENTO DE INFORMÁTICA"/>
    <x v="5847"/>
    <n v="7.9"/>
    <x v="5"/>
    <s v="22/12/2023"/>
    <x v="8"/>
    <x v="13"/>
    <s v="DEZEMBRO "/>
    <s v="02.03.01 - SUPRIMENTO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"/>
    <x v="6"/>
    <s v="02.04.99"/>
    <x v="23"/>
    <s v="2. MATERIAL DE CONSUMO"/>
    <s v="OUTROS MATERIAIS DE CONSUMO"/>
    <x v="5848"/>
    <n v="58.27"/>
    <x v="21"/>
    <s v="26/12/2023"/>
    <x v="11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"/>
    <x v="11"/>
    <s v="02.04.99"/>
    <x v="23"/>
    <s v="2. MATERIAL DE CONSUMO"/>
    <s v="OUTROS MATERIAIS DE CONSUMO"/>
    <x v="5849"/>
    <n v="67.349999999999994"/>
    <x v="22"/>
    <s v="26/12/2023"/>
    <x v="10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"/>
    <x v="11"/>
    <s v="02.03.02"/>
    <x v="22"/>
    <s v="2. MATERIAL DE CONSUMO"/>
    <s v="MATERIAL DE ESCRITÓRIO"/>
    <x v="5850"/>
    <n v="42.59"/>
    <x v="22"/>
    <s v="26/12/2023"/>
    <x v="10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2"/>
    <x v="12"/>
    <s v="02.04.99"/>
    <x v="23"/>
    <s v="2. MATERIAL DE CONSUMO"/>
    <s v="OUTROS MATERIAIS DE CONSUMO"/>
    <x v="5851"/>
    <n v="33.450000000000003"/>
    <x v="23"/>
    <s v="26/12/2023"/>
    <x v="5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3"/>
    <x v="23"/>
    <s v="02.04.99"/>
    <x v="23"/>
    <s v="2. MATERIAL DE CONSUMO"/>
    <s v="OUTROS MATERIAIS DE CONSUMO"/>
    <x v="5884"/>
    <n v="168.3"/>
    <x v="32"/>
    <s v="26/12/2023"/>
    <x v="22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3"/>
    <x v="23"/>
    <s v="02.04.99"/>
    <x v="23"/>
    <s v="2. MATERIAL DE CONSUMO"/>
    <s v="OUTROS MATERIAIS DE CONSUMO"/>
    <x v="5885"/>
    <n v="168.3"/>
    <x v="32"/>
    <s v="26/12/2023"/>
    <x v="22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3"/>
    <x v="23"/>
    <s v="02.04.99"/>
    <x v="23"/>
    <s v="2. MATERIAL DE CONSUMO"/>
    <s v="OUTROS MATERIAIS DE CONSUMO"/>
    <x v="5886"/>
    <n v="168.3"/>
    <x v="32"/>
    <s v="26/12/2023"/>
    <x v="22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3"/>
    <x v="23"/>
    <s v="02.04.99"/>
    <x v="23"/>
    <s v="2. MATERIAL DE CONSUMO"/>
    <s v="OUTROS MATERIAIS DE CONSUMO"/>
    <x v="5887"/>
    <n v="158.4"/>
    <x v="32"/>
    <s v="26/12/2023"/>
    <x v="22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"/>
    <x v="4"/>
    <s v="02.03.01"/>
    <x v="21"/>
    <s v="2. MATERIAL DE CONSUMO"/>
    <s v="SUPRIMENTO DE INFORMÁTICA"/>
    <x v="5852"/>
    <n v="8.25"/>
    <x v="16"/>
    <s v="26/12/2023"/>
    <x v="12"/>
    <x v="13"/>
    <s v="DEZEMBRO "/>
    <s v="02.03.01 - SUPRIMENTO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"/>
    <x v="6"/>
    <s v="02.03.02"/>
    <x v="22"/>
    <s v="2. MATERIAL DE CONSUMO"/>
    <s v="MATERIAL DE ESCRITÓRIO"/>
    <x v="5853"/>
    <n v="24.12"/>
    <x v="22"/>
    <s v="26/12/2023"/>
    <x v="12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"/>
    <x v="6"/>
    <s v="02.04.99"/>
    <x v="23"/>
    <s v="2. MATERIAL DE CONSUMO"/>
    <s v="OUTROS MATERIAIS DE CONSUMO"/>
    <x v="5914"/>
    <n v="3675"/>
    <x v="21"/>
    <s v="27/12/2023"/>
    <x v="11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5"/>
    <x v="35"/>
    <s v="02.01.02"/>
    <x v="30"/>
    <s v="2. MATERIAL DE CONSUMO"/>
    <s v="GASES MEDICINAIS"/>
    <x v="5915"/>
    <n v="2097.39"/>
    <x v="32"/>
    <s v="27/12/2023"/>
    <x v="14"/>
    <x v="13"/>
    <s v="DEZEMBRO "/>
    <s v="02.01.02 - GASES MEDICINAI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"/>
    <x v="11"/>
    <s v="02.03.02"/>
    <x v="22"/>
    <s v="2. MATERIAL DE CONSUMO"/>
    <s v="MATERIAL DE ESCRITÓRIO"/>
    <x v="5854"/>
    <n v="186.66"/>
    <x v="13"/>
    <s v="27/12/2023"/>
    <x v="12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"/>
    <x v="11"/>
    <s v="02.03.02"/>
    <x v="22"/>
    <s v="2. MATERIAL DE CONSUMO"/>
    <s v="MATERIAL DE ESCRITÓRIO"/>
    <x v="5855"/>
    <n v="290.87"/>
    <x v="24"/>
    <s v="27/12/2023"/>
    <x v="13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"/>
    <x v="11"/>
    <s v="02.03.02"/>
    <x v="22"/>
    <s v="2. MATERIAL DE CONSUMO"/>
    <s v="MATERIAL DE ESCRITÓRIO"/>
    <x v="5856"/>
    <n v="17.87"/>
    <x v="25"/>
    <s v="27/12/2023"/>
    <x v="11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"/>
    <x v="3"/>
    <s v="02.03.01"/>
    <x v="21"/>
    <s v="2. MATERIAL DE CONSUMO"/>
    <s v="SUPRIMENTO DE INFORMÁTICA"/>
    <x v="5857"/>
    <n v="18.02"/>
    <x v="26"/>
    <s v="27/12/2023"/>
    <x v="14"/>
    <x v="13"/>
    <s v="DEZEMBRO "/>
    <s v="02.03.01 - SUPRIMENTO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"/>
    <x v="2"/>
    <s v="02.03.02"/>
    <x v="22"/>
    <s v="2. MATERIAL DE CONSUMO"/>
    <s v="MATERIAL DE ESCRITÓRIO"/>
    <x v="5858"/>
    <n v="1573.43"/>
    <x v="13"/>
    <s v="27/12/2023"/>
    <x v="15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3"/>
    <x v="13"/>
    <s v="02.04.99"/>
    <x v="23"/>
    <s v="2. MATERIAL DE CONSUMO"/>
    <s v="OUTROS MATERIAIS DE CONSUMO"/>
    <x v="5859"/>
    <n v="120.66"/>
    <x v="26"/>
    <s v="27/12/2023"/>
    <x v="11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8"/>
    <x v="39"/>
    <s v="02.04.04"/>
    <x v="26"/>
    <s v="2. MATERIAL DE CONSUMO"/>
    <s v="SERVIÇO FORNEC. DIETA ENTERAL"/>
    <x v="5916"/>
    <n v="239.02"/>
    <x v="32"/>
    <s v="27/12/2023"/>
    <x v="14"/>
    <x v="13"/>
    <s v="DEZEMBRO "/>
    <s v="02.04.04 - GÊNEROS ALIMENTÍCI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4"/>
    <x v="14"/>
    <s v="02.03.02"/>
    <x v="22"/>
    <s v="2. MATERIAL DE CONSUMO"/>
    <s v="MATERIAL DE ESCRITÓRIO"/>
    <x v="5860"/>
    <n v="23.3"/>
    <x v="24"/>
    <s v="27/12/2023"/>
    <x v="16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"/>
    <x v="4"/>
    <s v="02.04.99"/>
    <x v="23"/>
    <s v="2. MATERIAL DE CONSUMO"/>
    <s v="OUTROS MATERIAIS DE CONSUMO"/>
    <x v="5861"/>
    <n v="130"/>
    <x v="26"/>
    <s v="27/12/2023"/>
    <x v="11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"/>
    <x v="11"/>
    <s v="02.03.02"/>
    <x v="22"/>
    <s v="2. MATERIAL DE CONSUMO"/>
    <s v="MATERIAL DE ESCRITÓRIO"/>
    <x v="5862"/>
    <n v="7.24"/>
    <x v="27"/>
    <s v="28/12/2023"/>
    <x v="17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"/>
    <x v="11"/>
    <s v="02.03.02"/>
    <x v="22"/>
    <s v="2. MATERIAL DE CONSUMO"/>
    <s v="MATERIAL DE ESCRITÓRIO"/>
    <x v="5863"/>
    <n v="43.03"/>
    <x v="28"/>
    <s v="28/12/2023"/>
    <x v="0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"/>
    <x v="2"/>
    <s v="02.03.02"/>
    <x v="22"/>
    <s v="2. MATERIAL DE CONSUMO"/>
    <s v="MATERIAL DE ESCRITÓRIO"/>
    <x v="5864"/>
    <n v="41.25"/>
    <x v="6"/>
    <s v="28/12/2023"/>
    <x v="18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2"/>
    <x v="12"/>
    <s v="02.04.99"/>
    <x v="23"/>
    <s v="2. MATERIAL DE CONSUMO"/>
    <s v="OUTROS MATERIAIS DE CONSUMO"/>
    <x v="5865"/>
    <n v="9.08"/>
    <x v="6"/>
    <s v="28/12/2023"/>
    <x v="18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3"/>
    <x v="23"/>
    <s v="02.04.99"/>
    <x v="23"/>
    <s v="2. MATERIAL DE CONSUMO"/>
    <s v="OUTROS MATERIAIS DE CONSUMO"/>
    <x v="5889"/>
    <n v="168.3"/>
    <x v="28"/>
    <s v="28/12/2023"/>
    <x v="0"/>
    <x v="13"/>
    <s v="DEZEMBRO "/>
    <s v="02.04.99 - OUTROS MATERIAIS DE CONSUM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4"/>
    <x v="14"/>
    <s v="02.03.02"/>
    <x v="22"/>
    <s v="2. MATERIAL DE CONSUMO"/>
    <s v="MATERIAL DE ESCRITÓRIO"/>
    <x v="5866"/>
    <n v="590.79999999999995"/>
    <x v="27"/>
    <s v="28/12/2023"/>
    <x v="17"/>
    <x v="13"/>
    <s v="DEZEMBRO "/>
    <s v="02.03.02 - MATERIAL DE ESCRITORI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7"/>
    <x v="7"/>
    <s v="02.04.99"/>
    <x v="23"/>
    <s v="2. MATERIAL DE CONSUMO"/>
    <s v="OUTROS MATERIAIS DE CONSUMO"/>
    <x v="5867"/>
    <n v="214.79"/>
    <x v="27"/>
    <s v="28/12/2023"/>
    <x v="17"/>
    <x v="13"/>
    <s v="DEZEMBRO "/>
    <s v="02.04.99 - OUTROS MATERIAIS DE CONSUMO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11"/>
    <x v="11"/>
    <s v="02.04.99"/>
    <x v="23"/>
    <s v="2. MATERIAL DE CONSUMO"/>
    <s v="OUTROS MATERIAIS DE CONSUMO"/>
    <x v="5917"/>
    <n v="250"/>
    <x v="22"/>
    <s v="26/12/2023"/>
    <x v="10"/>
    <x v="1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6"/>
    <x v="6"/>
    <s v="02.04.99"/>
    <x v="23"/>
    <s v="2. MATERIAL DE CONSUMO"/>
    <s v="OUTROS MATERIAIS DE CONSUMO"/>
    <x v="5872"/>
    <n v="28.8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17"/>
    <x v="17"/>
    <s v="02.01.01"/>
    <x v="24"/>
    <s v="2. MATERIAL DE CONSUMO"/>
    <s v="MATERIAL ODONTOLÓGICO"/>
    <x v="5873"/>
    <n v="92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TIRADENTES"/>
    <s v="UBS BARRO BRANCO"/>
    <n v="2786788"/>
    <s v="UBS BARRO BRANCO"/>
    <n v="2757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TIRADENTES"/>
    <s v="UBS BARRO BRANCO"/>
    <n v="2786788"/>
    <s v="UBS BARRO BRANCO"/>
    <n v="2757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BARRO BRANCO"/>
    <n v="2786788"/>
    <s v="UBS BARRO BRANCO"/>
    <n v="2757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6"/>
    <x v="6"/>
    <s v="02.04.99"/>
    <x v="23"/>
    <s v="2. MATERIAL DE CONSUMO"/>
    <s v="OUTROS MATERIAIS DE CONSUMO"/>
    <x v="5872"/>
    <n v="28.8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7"/>
    <x v="17"/>
    <s v="02.01.01"/>
    <x v="24"/>
    <s v="2. MATERIAL DE CONSUMO"/>
    <s v="MATERIAL ODONTOLÓGICO"/>
    <x v="5873"/>
    <n v="184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"/>
    <x v="18"/>
    <s v="02.04.03"/>
    <x v="25"/>
    <s v="2. MATERIAL DE CONSUMO"/>
    <s v="UNIFORME"/>
    <x v="5874"/>
    <n v="3884.1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6"/>
    <x v="6"/>
    <s v="02.04.99"/>
    <x v="23"/>
    <s v="2. MATERIAL DE CONSUMO"/>
    <s v="OUTROS MATERIAIS DE CONSUMO"/>
    <x v="5872"/>
    <n v="28.8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17"/>
    <x v="17"/>
    <s v="02.01.01"/>
    <x v="24"/>
    <s v="2. MATERIAL DE CONSUMO"/>
    <s v="MATERIAL ODONTOLÓGICO"/>
    <x v="5873"/>
    <n v="115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TIRADENTES"/>
    <s v="AMA/UBS INTEGRADA CASTRO ALVES"/>
    <n v="4050177"/>
    <s v="UBS CASTRO ALVES"/>
    <n v="2761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"/>
    <x v="18"/>
    <s v="02.04.03"/>
    <x v="25"/>
    <s v="2. MATERIAL DE CONSUMO"/>
    <s v="UNIFORME"/>
    <x v="5874"/>
    <n v="2718.8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TIRADENTES"/>
    <s v="AMA/UBS INTEGRADA CASTRO ALVES"/>
    <n v="4050177"/>
    <s v="UBS CASTRO ALVES"/>
    <n v="2761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4"/>
    <x v="4"/>
    <s v="02.04.99"/>
    <x v="23"/>
    <s v="2. MATERIAL DE CONSUMO"/>
    <s v="OUTROS MATERIAIS DE CONSUMO"/>
    <x v="5918"/>
    <n v="309.2"/>
    <x v="16"/>
    <s v="26/12/2023"/>
    <x v="12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AMA/UBS INTEGRADA CASTRO ALVES"/>
    <n v="4050177"/>
    <s v="UBS CASTRO ALVES"/>
    <n v="2761"/>
    <x v="4"/>
    <x v="4"/>
    <s v="02.04.99"/>
    <x v="23"/>
    <s v="2. MATERIAL DE CONSUMO"/>
    <s v="OUTROS MATERIAIS DE CONSUMO"/>
    <x v="5919"/>
    <n v="98"/>
    <x v="27"/>
    <s v="28/12/2023"/>
    <x v="0"/>
    <x v="4"/>
    <s v="DEZEMBRO "/>
    <s v="02.04.99 - OUTROS MATERIAIS DE CONSUMO"/>
    <m/>
    <s v="00"/>
    <m/>
  </r>
  <r>
    <s v="REDE ASSISTENCIAL DAS STS ITAQUERA / GUAIANASES / C.TIRADENTES"/>
    <s v="STS TIRADENTES"/>
    <s v="AMA/UBS INTEGRADA CASTRO ALVES"/>
    <n v="4050177"/>
    <s v="UBS CASTRO ALVES"/>
    <n v="2761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6"/>
    <x v="6"/>
    <s v="02.04.99"/>
    <x v="23"/>
    <s v="2. MATERIAL DE CONSUMO"/>
    <s v="OUTROS MATERIAIS DE CONSUMO"/>
    <x v="5872"/>
    <n v="28.8"/>
    <x v="8"/>
    <s v="08/12/2023"/>
    <x v="3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7"/>
    <x v="17"/>
    <s v="02.01.01"/>
    <x v="24"/>
    <s v="2. MATERIAL DE CONSUMO"/>
    <s v="MATERIAL ODONTOLÓGICO"/>
    <x v="5873"/>
    <n v="230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4"/>
    <x v="4"/>
    <s v="02.04.99"/>
    <x v="23"/>
    <s v="2. MATERIAL DE CONSUMO"/>
    <s v="OUTROS MATERIAIS DE CONSUMO"/>
    <x v="5870"/>
    <n v="350"/>
    <x v="9"/>
    <s v="15/12/2023"/>
    <x v="19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6"/>
    <x v="6"/>
    <s v="02.04.99"/>
    <x v="23"/>
    <s v="2. MATERIAL DE CONSUMO"/>
    <s v="OUTROS MATERIAIS DE CONSUMO"/>
    <x v="5872"/>
    <n v="28.8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17"/>
    <x v="17"/>
    <s v="02.01.01"/>
    <x v="24"/>
    <s v="2. MATERIAL DE CONSUMO"/>
    <s v="MATERIAL ODONTOLÓGICO"/>
    <x v="5873"/>
    <n v="92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TIRADENTES"/>
    <s v="UBS DOM ANGELICO"/>
    <n v="2786974"/>
    <s v="UBS DOM ANGELICO"/>
    <n v="2764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18"/>
    <x v="18"/>
    <s v="02.04.03"/>
    <x v="25"/>
    <s v="2. MATERIAL DE CONSUMO"/>
    <s v="UNIFORME"/>
    <x v="5874"/>
    <n v="2718.8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TIRADENTES"/>
    <s v="UBS DOM ANGELICO"/>
    <n v="2786974"/>
    <s v="UBS DOM ANGELICO"/>
    <n v="2764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TIRADENTES"/>
    <s v="UBS DOM ANGELICO"/>
    <n v="2786974"/>
    <s v="UBS DOM ANGELICO"/>
    <n v="2764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DOM ANGELICO"/>
    <n v="2786974"/>
    <s v="UBS DOM ANGELICO"/>
    <n v="2764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6"/>
    <x v="6"/>
    <s v="02.04.99"/>
    <x v="23"/>
    <s v="2. MATERIAL DE CONSUMO"/>
    <s v="OUTROS MATERIAIS DE CONSUMO"/>
    <x v="5872"/>
    <n v="28.8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17"/>
    <x v="17"/>
    <s v="02.01.01"/>
    <x v="24"/>
    <s v="2. MATERIAL DE CONSUMO"/>
    <s v="MATERIAL ODONTOLÓGICO"/>
    <x v="5873"/>
    <n v="115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TIRADENTES"/>
    <s v="UBS FERROVIARIOS"/>
    <n v="2787059"/>
    <s v="UBS FERROVIÁRIOS"/>
    <n v="2767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18"/>
    <x v="18"/>
    <s v="02.04.03"/>
    <x v="25"/>
    <s v="2. MATERIAL DE CONSUMO"/>
    <s v="UNIFORME"/>
    <x v="5874"/>
    <n v="1942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TIRADENTES"/>
    <s v="UBS FERROVIARIOS"/>
    <n v="2787059"/>
    <s v="UBS FERROVIÁRIOS"/>
    <n v="2767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TIRADENTES"/>
    <s v="UBS FERROVIARIOS"/>
    <n v="2787059"/>
    <s v="UBS FERROVIÁRIOS"/>
    <n v="2767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FERROVIARIOS"/>
    <n v="2787059"/>
    <s v="UBS FERROVIÁRIOS"/>
    <n v="2767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6"/>
    <x v="6"/>
    <s v="02.04.99"/>
    <x v="23"/>
    <s v="2. MATERIAL DE CONSUMO"/>
    <s v="OUTROS MATERIAIS DE CONSUMO"/>
    <x v="5872"/>
    <n v="28.8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7"/>
    <x v="17"/>
    <s v="02.01.01"/>
    <x v="24"/>
    <s v="2. MATERIAL DE CONSUMO"/>
    <s v="MATERIAL ODONTOLÓGICO"/>
    <x v="5873"/>
    <n v="92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"/>
    <x v="18"/>
    <s v="02.04.03"/>
    <x v="25"/>
    <s v="2. MATERIAL DE CONSUMO"/>
    <s v="UNIFORME"/>
    <x v="5874"/>
    <n v="776.82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4"/>
    <x v="24"/>
    <s v="02.04.05"/>
    <x v="27"/>
    <s v="2. MATERIAL DE CONSUMO"/>
    <s v="DESPESA DE TRANSPORTE"/>
    <x v="5890"/>
    <n v="100"/>
    <x v="16"/>
    <s v="26/12/2023"/>
    <x v="23"/>
    <x v="4"/>
    <s v="DEZEMBRO "/>
    <s v="02.04.05 - DESPESAS DE TRANSPORT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TIRADENTES"/>
    <s v="UBS GRAFICOS"/>
    <n v="3121135"/>
    <s v="UBS GRÁFICOS"/>
    <n v="2769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6"/>
    <x v="6"/>
    <s v="02.04.99"/>
    <x v="23"/>
    <s v="2. MATERIAL DE CONSUMO"/>
    <s v="OUTROS MATERIAIS DE CONSUMO"/>
    <x v="5872"/>
    <n v="28.8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TIRADENTES"/>
    <s v="UBS GRAFICOS"/>
    <n v="3121135"/>
    <s v="UBS GRÁFICOS"/>
    <n v="2769"/>
    <x v="17"/>
    <x v="17"/>
    <s v="02.01.01"/>
    <x v="24"/>
    <s v="2. MATERIAL DE CONSUMO"/>
    <s v="MATERIAL ODONTOLÓGICO"/>
    <x v="5873"/>
    <n v="230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TIRADENTES"/>
    <s v="UBS GRAFICOS"/>
    <n v="3121135"/>
    <s v="UBS GRÁFICOS"/>
    <n v="2769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TIRADENTES"/>
    <s v="UBS GRAFICOS"/>
    <n v="3121135"/>
    <s v="UBS GRÁFICOS"/>
    <n v="2769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18"/>
    <x v="18"/>
    <s v="02.04.03"/>
    <x v="25"/>
    <s v="2. MATERIAL DE CONSUMO"/>
    <s v="UNIFORME"/>
    <x v="5874"/>
    <n v="1165.2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TIRADENTES"/>
    <s v="UBS GRAFICOS"/>
    <n v="3121135"/>
    <s v="UBS GRÁFICOS"/>
    <n v="2769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TIRADENTES"/>
    <s v="UBS GRAFICOS"/>
    <n v="3121135"/>
    <s v="UBS GRÁFICOS"/>
    <n v="2769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TIRADENTES"/>
    <s v="UBS GRAFICOS"/>
    <n v="3121135"/>
    <s v="UBS GRÁFICOS"/>
    <n v="2769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TIRADENTES"/>
    <s v="UBS GRAFICOS"/>
    <n v="3121135"/>
    <s v="UBS GRÁFICOS"/>
    <n v="2769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9"/>
    <x v="9"/>
    <s v="02.04.99"/>
    <x v="23"/>
    <s v="2. MATERIAL DE CONSUMO"/>
    <s v="NR (EPI / EPC)"/>
    <x v="5882"/>
    <n v="29.9"/>
    <x v="27"/>
    <s v="28/12/2023"/>
    <x v="0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TIRADENTES"/>
    <s v="UBS GRAFICOS"/>
    <n v="3121135"/>
    <s v="UBS GRÁFICOS"/>
    <n v="2769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GRAFICOS"/>
    <n v="3121135"/>
    <s v="UBS GRÁFICOS"/>
    <n v="2769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935"/>
    <x v="20"/>
    <x v="20"/>
    <s v="02.04.05"/>
    <x v="27"/>
    <s v="2. MATERIAL DE CONSUMO"/>
    <s v="DESPESA DE TRANSPORTE"/>
    <x v="5878"/>
    <n v="1010.33"/>
    <x v="20"/>
    <s v="21/12/2023"/>
    <x v="0"/>
    <x v="15"/>
    <s v="DEZEMBRO "/>
    <s v="02.04.05 - DESPESAS DE TRANSPORTE"/>
    <m/>
    <s v="00"/>
    <m/>
  </r>
  <r>
    <s v="REDE ASSISTENCIAL DAS STS ITAQUERA / GUAIANASES / C.TIRADENTES"/>
    <s v="STS GUAIANASES"/>
    <s v="UBS GUAIANAZES"/>
    <n v="2787083"/>
    <s v="UBS GUAIANASES I"/>
    <n v="2935"/>
    <x v="24"/>
    <x v="24"/>
    <s v="02.04.05"/>
    <x v="27"/>
    <s v="2. MATERIAL DE CONSUMO"/>
    <s v="DESPESA DE TRANSPORTE"/>
    <x v="5890"/>
    <n v="1500"/>
    <x v="16"/>
    <s v="26/12/2023"/>
    <x v="23"/>
    <x v="15"/>
    <s v="DEZEMBRO "/>
    <s v="02.04.05 - DESPESAS DE TRANSPORTE"/>
    <m/>
    <s v="00"/>
    <m/>
  </r>
  <r>
    <s v="REDE ASSISTENCIAL DAS STS ITAQUERA / GUAIANASES / C.TIRADENTES"/>
    <s v="STS GUAIANASES"/>
    <s v="UBS GUAIANAZES"/>
    <n v="2787083"/>
    <s v="UBS GUAIANASES I"/>
    <n v="2935"/>
    <x v="39"/>
    <x v="40"/>
    <s v="02.04.05"/>
    <x v="27"/>
    <s v="2. MATERIAL DE CONSUMO"/>
    <s v="DESPESA DE TRANSPORTE"/>
    <x v="5920"/>
    <n v="132"/>
    <x v="16"/>
    <s v="26/12/2023"/>
    <x v="30"/>
    <x v="15"/>
    <s v="DEZEMBRO "/>
    <s v="02.04.05 - DESPESAS DE TRANSPORTE"/>
    <m/>
    <s v="00"/>
    <m/>
  </r>
  <r>
    <s v="REDE ASSISTENCIAL DAS STS ITAQUERA / GUAIANASES / C.TIRADENTES"/>
    <s v="STS GUAIANASES"/>
    <s v="UBS GUAIANAZES"/>
    <n v="2787083"/>
    <s v="UBS GUAIANASES I"/>
    <n v="2771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GUAIANASES"/>
    <s v="UBS GUAIANAZES"/>
    <n v="2787083"/>
    <s v="UBS GUAIANASES I"/>
    <n v="2771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6"/>
    <x v="6"/>
    <s v="02.04.99"/>
    <x v="23"/>
    <s v="2. MATERIAL DE CONSUMO"/>
    <s v="OUTROS MATERIAIS DE CONSUMO"/>
    <x v="5872"/>
    <n v="28.8"/>
    <x v="8"/>
    <s v="08/12/2023"/>
    <x v="3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GUAIANASES"/>
    <s v="UBS GUAIANAZES"/>
    <n v="2787083"/>
    <s v="UBS GUAIANASES I"/>
    <n v="2771"/>
    <x v="17"/>
    <x v="17"/>
    <s v="02.01.01"/>
    <x v="24"/>
    <s v="2. MATERIAL DE CONSUMO"/>
    <s v="MATERIAL ODONTOLÓGICO"/>
    <x v="5873"/>
    <n v="92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GUAIANASES"/>
    <s v="UBS GUAIANAZES"/>
    <n v="2787083"/>
    <s v="UBS GUAIANASES I"/>
    <n v="2771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4"/>
    <x v="4"/>
    <s v="02.04.99"/>
    <x v="23"/>
    <s v="2. MATERIAL DE CONSUMO"/>
    <s v="OUTROS MATERIAIS DE CONSUMO"/>
    <x v="5870"/>
    <n v="350"/>
    <x v="9"/>
    <s v="15/12/2023"/>
    <x v="19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GUAIANASES"/>
    <s v="UBS GUAIANAZES"/>
    <n v="2787083"/>
    <s v="UBS GUAIANASES I"/>
    <n v="2771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GUAIANASES"/>
    <s v="UBS GUAIANAZES"/>
    <n v="2787083"/>
    <s v="UBS GUAIANASES I"/>
    <n v="2771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GUAIANASES"/>
    <s v="UBS GUAIANAZES"/>
    <n v="2787083"/>
    <s v="UBS GUAIANASES I"/>
    <n v="2771"/>
    <x v="4"/>
    <x v="4"/>
    <s v="02.04.99"/>
    <x v="23"/>
    <s v="2. MATERIAL DE CONSUMO"/>
    <s v="OUTROS MATERIAIS DE CONSUMO"/>
    <x v="5921"/>
    <n v="801.9"/>
    <x v="16"/>
    <s v="26/12/2023"/>
    <x v="12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GUAIANASES"/>
    <s v="UBS GUAIANAZES"/>
    <n v="2787083"/>
    <s v="UBS GUAIANASES I"/>
    <n v="2771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9"/>
    <x v="9"/>
    <s v="02.04.99"/>
    <x v="23"/>
    <s v="2. MATERIAL DE CONSUMO"/>
    <s v="NR (EPI / EPC)"/>
    <x v="5882"/>
    <n v="29.9"/>
    <x v="27"/>
    <s v="28/12/2023"/>
    <x v="0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GUAIANASES"/>
    <s v="UBS GUAIANAZES"/>
    <n v="2787083"/>
    <s v="UBS GUAIANASES I"/>
    <n v="2771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GUAIANAZES"/>
    <n v="2787083"/>
    <s v="UBS GUAIANASES I"/>
    <n v="2771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17"/>
    <x v="17"/>
    <s v="02.01.01"/>
    <x v="24"/>
    <s v="2. MATERIAL DE CONSUMO"/>
    <s v="MATERIAL ODONTOLÓGICO"/>
    <x v="5873"/>
    <n v="138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GUAIANASES"/>
    <s v="UBS GUAIANASES II"/>
    <n v="4050010"/>
    <s v="UBS GUAIANASES II"/>
    <n v="2772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4"/>
    <x v="4"/>
    <s v="02.04.99"/>
    <x v="23"/>
    <s v="2. MATERIAL DE CONSUMO"/>
    <s v="OUTROS MATERIAIS DE CONSUMO"/>
    <x v="5922"/>
    <n v="661"/>
    <x v="16"/>
    <s v="26/12/2023"/>
    <x v="12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9"/>
    <x v="9"/>
    <s v="02.04.99"/>
    <x v="23"/>
    <s v="2. MATERIAL DE CONSUMO"/>
    <s v="NR (EPI / EPC)"/>
    <x v="5882"/>
    <n v="29.9"/>
    <x v="27"/>
    <s v="28/12/2023"/>
    <x v="0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GUAIANASES II"/>
    <n v="4050010"/>
    <s v="UBS GUAIANASES II"/>
    <n v="2772"/>
    <x v="4"/>
    <x v="4"/>
    <s v="02.04.99"/>
    <x v="23"/>
    <s v="2. MATERIAL DE CONSUMO"/>
    <s v="OUTROS MATERIAIS DE CONSUMO"/>
    <x v="5923"/>
    <n v="98"/>
    <x v="27"/>
    <s v="28/12/2023"/>
    <x v="0"/>
    <x v="3"/>
    <s v="DEZEMBRO "/>
    <s v="02.04.99 - OUTROS MATERIAIS DE CONSUMO"/>
    <m/>
    <s v="00"/>
    <m/>
  </r>
  <r>
    <s v="REDE ASSISTENCIAL DAS STS ITAQUERA / GUAIANASES / C.TIRADENTES"/>
    <s v="STS GUAIANASES"/>
    <s v="UBS GUAIANASES II"/>
    <n v="4050010"/>
    <s v="UBS GUAIANASES II"/>
    <n v="2772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18"/>
    <x v="18"/>
    <s v="02.04.03"/>
    <x v="25"/>
    <s v="2. MATERIAL DE CONSUMO"/>
    <s v="UNIFORME"/>
    <x v="5874"/>
    <n v="2718.87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TIRADENTES"/>
    <s v="UBS INACIO MONTEIRO"/>
    <n v="3661660"/>
    <s v="UBS INÁCIO MONTEIRO"/>
    <n v="2773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9"/>
    <x v="9"/>
    <s v="02.04.99"/>
    <x v="23"/>
    <s v="2. MATERIAL DE CONSUMO"/>
    <s v="NR (EPI / EPC)"/>
    <x v="5882"/>
    <n v="29.9"/>
    <x v="27"/>
    <s v="28/12/2023"/>
    <x v="0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TIRADENTES"/>
    <s v="UBS INACIO MONTEIRO"/>
    <n v="3661660"/>
    <s v="UBS INÁCIO MONTEIRO"/>
    <n v="2773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INACIO MONTEIRO"/>
    <n v="3661660"/>
    <s v="UBS INÁCIO MONTEIRO"/>
    <n v="2773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4"/>
    <x v="4"/>
    <s v="02.04.99"/>
    <x v="23"/>
    <s v="2. MATERIAL DE CONSUMO"/>
    <s v="OUTROS MATERIAIS DE CONSUMO"/>
    <x v="5881"/>
    <n v="612.5"/>
    <x v="8"/>
    <s v="08/12/2023"/>
    <x v="3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17"/>
    <x v="17"/>
    <s v="02.01.01"/>
    <x v="24"/>
    <s v="2. MATERIAL DE CONSUMO"/>
    <s v="MATERIAL ODONTOLÓGICO"/>
    <x v="5873"/>
    <n v="230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GUAIANASES"/>
    <s v="UBS JARDIM ETELVINA"/>
    <n v="2787377"/>
    <s v="UBS J ETELVINA"/>
    <n v="2782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4"/>
    <x v="4"/>
    <s v="02.04.99"/>
    <x v="23"/>
    <s v="2. MATERIAL DE CONSUMO"/>
    <s v="OUTROS MATERIAIS DE CONSUMO"/>
    <x v="5870"/>
    <n v="350"/>
    <x v="9"/>
    <s v="15/12/2023"/>
    <x v="19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9"/>
    <x v="9"/>
    <s v="02.04.99"/>
    <x v="23"/>
    <s v="2. MATERIAL DE CONSUMO"/>
    <s v="NR (EPI / EPC)"/>
    <x v="5882"/>
    <n v="29.9"/>
    <x v="27"/>
    <s v="28/12/2023"/>
    <x v="0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GUAIANASES"/>
    <s v="UBS JARDIM ETELVINA"/>
    <n v="2787377"/>
    <s v="UBS J ETELVINA"/>
    <n v="2782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JARDIM ETELVINA"/>
    <n v="2787377"/>
    <s v="UBS J ETELVINA"/>
    <n v="2782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GUAIANASES"/>
    <s v="UBS J AURORA"/>
    <n v="2787202"/>
    <s v="UBS JARDIM AURORA"/>
    <n v="2774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GUAIANASES"/>
    <s v="UBS J AURORA"/>
    <n v="2787202"/>
    <s v="UBS JARDIM AURORA"/>
    <n v="2774"/>
    <x v="17"/>
    <x v="17"/>
    <s v="02.01.01"/>
    <x v="24"/>
    <s v="2. MATERIAL DE CONSUMO"/>
    <s v="MATERIAL ODONTOLÓGICO"/>
    <x v="5873"/>
    <n v="230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GUAIANASES"/>
    <s v="UBS J AURORA"/>
    <n v="2787202"/>
    <s v="UBS JARDIM AURORA"/>
    <n v="2774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4"/>
    <x v="4"/>
    <s v="02.04.99"/>
    <x v="23"/>
    <s v="2. MATERIAL DE CONSUMO"/>
    <s v="OUTROS MATERIAIS DE CONSUMO"/>
    <x v="5870"/>
    <n v="350"/>
    <x v="9"/>
    <s v="15/12/2023"/>
    <x v="19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GUAIANASES"/>
    <s v="UBS J AURORA"/>
    <n v="2787202"/>
    <s v="UBS JARDIM AURORA"/>
    <n v="2774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GUAIANASES"/>
    <s v="UBS J AURORA"/>
    <n v="2787202"/>
    <s v="UBS JARDIM AURORA"/>
    <n v="2774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GUAIANASES"/>
    <s v="UBS J AURORA"/>
    <n v="2787202"/>
    <s v="UBS JARDIM AURORA"/>
    <n v="2774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GUAIANASES"/>
    <s v="UBS J AURORA"/>
    <n v="2787202"/>
    <s v="UBS JARDIM AURORA"/>
    <n v="2774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9"/>
    <x v="9"/>
    <s v="02.04.99"/>
    <x v="23"/>
    <s v="2. MATERIAL DE CONSUMO"/>
    <s v="NR (EPI / EPC)"/>
    <x v="5882"/>
    <n v="29.9"/>
    <x v="27"/>
    <s v="28/12/2023"/>
    <x v="0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GUAIANASES"/>
    <s v="UBS J AURORA"/>
    <n v="2787202"/>
    <s v="UBS JARDIM AURORA"/>
    <n v="2774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J AURORA"/>
    <n v="2787202"/>
    <s v="UBS JARDIM AURORA"/>
    <n v="2774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"/>
    <x v="18"/>
    <s v="02.04.03"/>
    <x v="25"/>
    <s v="2. MATERIAL DE CONSUMO"/>
    <s v="UNIFORME"/>
    <x v="5874"/>
    <n v="1553.64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GUAIANASES"/>
    <s v="UBS JARDIM BANDEIRANTES"/>
    <n v="3016935"/>
    <s v="UBS JARDIM BANDEIRANTES"/>
    <n v="2778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9"/>
    <x v="9"/>
    <s v="02.04.99"/>
    <x v="23"/>
    <s v="2. MATERIAL DE CONSUMO"/>
    <s v="NR (EPI / EPC)"/>
    <x v="5882"/>
    <n v="29.9"/>
    <x v="27"/>
    <s v="28/12/2023"/>
    <x v="0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JARDIM BANDEIRANTES"/>
    <n v="3016935"/>
    <s v="UBS JARDIM BANDEIRANTES"/>
    <n v="2778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4"/>
    <x v="4"/>
    <s v="02.04.99"/>
    <x v="23"/>
    <s v="2. MATERIAL DE CONSUMO"/>
    <s v="OUTROS MATERIAIS DE CONSUMO"/>
    <x v="5881"/>
    <n v="612.5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7"/>
    <x v="17"/>
    <s v="02.01.01"/>
    <x v="24"/>
    <s v="2. MATERIAL DE CONSUMO"/>
    <s v="MATERIAL ODONTOLÓGICO"/>
    <x v="5873"/>
    <n v="69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"/>
    <x v="18"/>
    <s v="02.04.03"/>
    <x v="25"/>
    <s v="2. MATERIAL DE CONSUMO"/>
    <s v="UNIFORME"/>
    <x v="5874"/>
    <n v="1558.64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"/>
    <x v="9"/>
    <s v="02.04.99"/>
    <x v="23"/>
    <s v="2. MATERIAL DE CONSUMO"/>
    <s v="NR (EPI / EPC)"/>
    <x v="5882"/>
    <n v="29.9"/>
    <x v="27"/>
    <s v="28/12/2023"/>
    <x v="0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4"/>
    <x v="4"/>
    <s v="02.04.99"/>
    <x v="23"/>
    <s v="2. MATERIAL DE CONSUMO"/>
    <s v="OUTROS MATERIAIS DE CONSUMO"/>
    <x v="5881"/>
    <n v="612.5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17"/>
    <x v="17"/>
    <s v="02.01.01"/>
    <x v="24"/>
    <s v="2. MATERIAL DE CONSUMO"/>
    <s v="MATERIAL ODONTOLÓGICO"/>
    <x v="5873"/>
    <n v="690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GUAIANASES"/>
    <s v="UBS J FANGANIELLO"/>
    <n v="2787385"/>
    <s v="UBS JARDIM FANGANIELLO"/>
    <n v="2775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18"/>
    <x v="18"/>
    <s v="02.04.03"/>
    <x v="25"/>
    <s v="2. MATERIAL DE CONSUMO"/>
    <s v="UNIFORME"/>
    <x v="5874"/>
    <n v="1165.2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GUAIANASES"/>
    <s v="UBS J FANGANIELLO"/>
    <n v="2787385"/>
    <s v="UBS JARDIM FANGANIELLO"/>
    <n v="2775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9"/>
    <x v="9"/>
    <s v="02.04.99"/>
    <x v="23"/>
    <s v="2. MATERIAL DE CONSUMO"/>
    <s v="NR (EPI / EPC)"/>
    <x v="5882"/>
    <n v="29.9"/>
    <x v="27"/>
    <s v="28/12/2023"/>
    <x v="0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GUAIANASES"/>
    <s v="UBS J FANGANIELLO"/>
    <n v="2787385"/>
    <s v="UBS JARDIM FANGANIELLO"/>
    <n v="2775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J FANGANIELLO"/>
    <n v="2787385"/>
    <s v="UBS JARDIM FANGANIELLO"/>
    <n v="2775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ITAQUERA"/>
    <s v="UBS J HELIAN"/>
    <n v="2787431"/>
    <s v="UBS JARDIM HELIAN"/>
    <n v="2776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4"/>
    <x v="4"/>
    <s v="02.04.99"/>
    <x v="23"/>
    <s v="2. MATERIAL DE CONSUMO"/>
    <s v="OUTROS MATERIAIS DE CONSUMO"/>
    <x v="5881"/>
    <n v="612.5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ITAQUERA"/>
    <s v="UBS J HELIAN"/>
    <n v="2787431"/>
    <s v="UBS JARDIM HELIAN"/>
    <n v="2776"/>
    <x v="17"/>
    <x v="17"/>
    <s v="02.01.01"/>
    <x v="24"/>
    <s v="2. MATERIAL DE CONSUMO"/>
    <s v="MATERIAL ODONTOLÓGICO"/>
    <x v="5873"/>
    <n v="69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ITAQUERA"/>
    <s v="UBS J HELIAN"/>
    <n v="2787431"/>
    <s v="UBS JARDIM HELIAN"/>
    <n v="2776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40"/>
    <x v="41"/>
    <s v="02.04.99"/>
    <x v="23"/>
    <s v="2. MATERIAL DE CONSUMO"/>
    <s v="OUTROS MATERIAIS DE CONSUMO"/>
    <x v="5924"/>
    <n v="241"/>
    <x v="11"/>
    <s v="14/12/2023"/>
    <x v="7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ITAQUERA"/>
    <s v="UBS J HELIAN"/>
    <n v="2787431"/>
    <s v="UBS JARDIM HELIAN"/>
    <n v="2776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18"/>
    <x v="18"/>
    <s v="02.04.03"/>
    <x v="25"/>
    <s v="2. MATERIAL DE CONSUMO"/>
    <s v="UNIFORME"/>
    <x v="5874"/>
    <n v="1553.6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ITAQUERA"/>
    <s v="UBS J HELIAN"/>
    <n v="2787431"/>
    <s v="UBS JARDIM HELIAN"/>
    <n v="2776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ITAQUERA"/>
    <s v="UBS J HELIAN"/>
    <n v="2787431"/>
    <s v="UBS JARDIM HELIAN"/>
    <n v="2776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ITAQUERA"/>
    <s v="UBS J HELIAN"/>
    <n v="2787431"/>
    <s v="UBS JARDIM HELIAN"/>
    <n v="2776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ITAQUERA"/>
    <s v="UBS J HELIAN"/>
    <n v="2787431"/>
    <s v="UBS JARDIM HELIAN"/>
    <n v="2776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ITAQUERA"/>
    <s v="UBS J HELIAN"/>
    <n v="2787431"/>
    <s v="UBS JARDIM HELIAN"/>
    <n v="2776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J HELIAN"/>
    <n v="2787431"/>
    <s v="UBS JARDIM HELIAN"/>
    <n v="2776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4"/>
    <x v="4"/>
    <s v="02.04.99"/>
    <x v="23"/>
    <s v="2. MATERIAL DE CONSUMO"/>
    <s v="OUTROS MATERIAIS DE CONSUMO"/>
    <x v="5881"/>
    <n v="612.5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7"/>
    <x v="17"/>
    <s v="02.01.01"/>
    <x v="24"/>
    <s v="2. MATERIAL DE CONSUMO"/>
    <s v="MATERIAL ODONTOLÓGICO"/>
    <x v="5873"/>
    <n v="92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"/>
    <x v="18"/>
    <s v="02.04.03"/>
    <x v="25"/>
    <s v="2. MATERIAL DE CONSUMO"/>
    <s v="UNIFORME"/>
    <x v="5874"/>
    <n v="1165.23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20"/>
    <x v="20"/>
    <s v="02.04.05"/>
    <x v="27"/>
    <s v="2. MATERIAL DE CONSUMO"/>
    <s v="DESPESA DE TRANSPORTE"/>
    <x v="5878"/>
    <n v="576.47"/>
    <x v="20"/>
    <s v="21/12/2023"/>
    <x v="0"/>
    <x v="15"/>
    <s v="DEZEMBRO "/>
    <s v="02.04.05 - DESPESAS D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24"/>
    <x v="24"/>
    <s v="02.04.05"/>
    <x v="27"/>
    <s v="2. MATERIAL DE CONSUMO"/>
    <s v="DESPESA DE TRANSPORTE"/>
    <x v="5890"/>
    <n v="1600"/>
    <x v="16"/>
    <s v="26/12/2023"/>
    <x v="23"/>
    <x v="15"/>
    <s v="DEZEMBRO "/>
    <s v="02.04.05 - DESPESAS DE TRANSPORTE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39"/>
    <x v="40"/>
    <s v="02.04.05"/>
    <x v="27"/>
    <s v="2. MATERIAL DE CONSUMO"/>
    <s v="DESPESA DE TRANSPORTE"/>
    <x v="5920"/>
    <n v="132"/>
    <x v="16"/>
    <s v="26/12/2023"/>
    <x v="30"/>
    <x v="15"/>
    <s v="DEZEMBRO "/>
    <s v="02.04.05 - DESPESAS D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6"/>
    <x v="6"/>
    <s v="02.04.99"/>
    <x v="23"/>
    <s v="2. MATERIAL DE CONSUMO"/>
    <s v="OUTROS MATERIAIS DE CONSUMO"/>
    <x v="5875"/>
    <n v="1414"/>
    <x v="18"/>
    <s v="11/12/2023"/>
    <x v="20"/>
    <x v="5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19"/>
    <x v="19"/>
    <s v="02.04.04"/>
    <x v="26"/>
    <s v="2. MATERIAL DE CONSUMO"/>
    <s v="SERVIÇO FORNEC. DIETA ENTERAL"/>
    <x v="5876"/>
    <n v="420"/>
    <x v="2"/>
    <s v="11/12/2023"/>
    <x v="15"/>
    <x v="5"/>
    <s v="DEZEMBRO "/>
    <s v="02.04.04 - GÊNEROS ALIMENTÍCI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"/>
    <x v="4"/>
    <s v="02.04.99"/>
    <x v="23"/>
    <s v="2. MATERIAL DE CONSUMO"/>
    <s v="OUTROS MATERIAIS DE CONSUMO"/>
    <x v="5877"/>
    <n v="915"/>
    <x v="9"/>
    <s v="15/12/2023"/>
    <x v="19"/>
    <x v="5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20"/>
    <x v="20"/>
    <s v="02.04.05"/>
    <x v="27"/>
    <s v="2. MATERIAL DE CONSUMO"/>
    <s v="DESPESA DE TRANSPORTE"/>
    <x v="5878"/>
    <n v="1696.07"/>
    <x v="20"/>
    <s v="21/12/2023"/>
    <x v="0"/>
    <x v="5"/>
    <s v="DEZEMBRO "/>
    <s v="02.04.05 - DESPESAS D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19"/>
    <x v="19"/>
    <s v="02.04.04"/>
    <x v="26"/>
    <s v="2. MATERIAL DE CONSUMO"/>
    <s v="SERVIÇO FORNEC. DIETA ENTERAL"/>
    <x v="5880"/>
    <n v="420"/>
    <x v="23"/>
    <s v="26/12/2023"/>
    <x v="21"/>
    <x v="5"/>
    <s v="DEZEMBRO "/>
    <s v="02.04.04 - GÊNEROS ALIMENTÍCI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4"/>
    <x v="4"/>
    <s v="02.04.99"/>
    <x v="23"/>
    <s v="2. MATERIAL DE CONSUMO"/>
    <s v="OUTROS MATERIAIS DE CONSUMO"/>
    <x v="5881"/>
    <n v="612.5"/>
    <x v="8"/>
    <s v="08/12/2023"/>
    <x v="3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7"/>
    <x v="17"/>
    <s v="02.01.01"/>
    <x v="24"/>
    <s v="2. MATERIAL DE CONSUMO"/>
    <s v="MATERIAL ODONTOLÓGICO"/>
    <x v="5873"/>
    <n v="92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4"/>
    <x v="4"/>
    <s v="02.04.99"/>
    <x v="23"/>
    <s v="2. MATERIAL DE CONSUMO"/>
    <s v="OUTROS MATERIAIS DE CONSUMO"/>
    <x v="5870"/>
    <n v="350"/>
    <x v="9"/>
    <s v="15/12/2023"/>
    <x v="19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4"/>
    <x v="4"/>
    <s v="02.04.99"/>
    <x v="23"/>
    <s v="2. MATERIAL DE CONSUMO"/>
    <s v="OUTROS MATERIAIS DE CONSUMO"/>
    <x v="5925"/>
    <n v="98"/>
    <x v="16"/>
    <s v="26/12/2023"/>
    <x v="12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4"/>
    <x v="4"/>
    <s v="02.04.99"/>
    <x v="23"/>
    <s v="2. MATERIAL DE CONSUMO"/>
    <s v="OUTROS MATERIAIS DE CONSUMO"/>
    <x v="5926"/>
    <n v="98"/>
    <x v="27"/>
    <s v="28/12/2023"/>
    <x v="0"/>
    <x v="3"/>
    <s v="DEZEMBRO "/>
    <s v="02.04.99 - OUTROS MATERIAIS DE CONSUM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4"/>
    <x v="4"/>
    <s v="02.04.99"/>
    <x v="23"/>
    <s v="2. MATERIAL DE CONSUMO"/>
    <s v="OUTROS MATERIAIS DE CONSUMO"/>
    <x v="5881"/>
    <n v="612.5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17"/>
    <x v="17"/>
    <s v="02.01.01"/>
    <x v="24"/>
    <s v="2. MATERIAL DE CONSUMO"/>
    <s v="MATERIAL ODONTOLÓGICO"/>
    <x v="5873"/>
    <n v="92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ITAQUERA"/>
    <s v="UBS J STA MARIA"/>
    <n v="2086808"/>
    <s v="UBS JARDIM SANTA MARIA"/>
    <n v="2796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18"/>
    <x v="18"/>
    <s v="02.04.03"/>
    <x v="25"/>
    <s v="2. MATERIAL DE CONSUMO"/>
    <s v="UNIFORME"/>
    <x v="5874"/>
    <n v="2718.8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ITAQUERA"/>
    <s v="UBS J STA MARIA"/>
    <n v="2086808"/>
    <s v="UBS JARDIM SANTA MARIA"/>
    <n v="2796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22"/>
    <x v="22"/>
    <s v="02.04.99"/>
    <x v="23"/>
    <s v="2. MATERIAL DE CONSUMO"/>
    <s v="OUTROS MATERIAIS DE CONSUMO"/>
    <x v="5927"/>
    <n v="520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41"/>
    <x v="42"/>
    <s v="02.04.99"/>
    <x v="23"/>
    <s v="2. MATERIAL DE CONSUMO"/>
    <s v="OUTROS MATERIAIS DE CONSUMO"/>
    <x v="5928"/>
    <n v="319"/>
    <x v="30"/>
    <s v="26/12/2023"/>
    <x v="12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ITAQUERA"/>
    <s v="UBS J STA MARIA"/>
    <n v="2086808"/>
    <s v="UBS JARDIM SANTA MARIA"/>
    <n v="2796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J STA MARIA"/>
    <n v="2086808"/>
    <s v="UBS JARDIM SANTA MARIA"/>
    <n v="2796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4"/>
    <x v="4"/>
    <s v="02.04.99"/>
    <x v="23"/>
    <s v="2. MATERIAL DE CONSUMO"/>
    <s v="OUTROS MATERIAIS DE CONSUMO"/>
    <x v="5881"/>
    <n v="612.5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17"/>
    <x v="17"/>
    <s v="02.01.01"/>
    <x v="24"/>
    <s v="2. MATERIAL DE CONSUMO"/>
    <s v="MATERIAL ODONTOLÓGICO"/>
    <x v="5873"/>
    <n v="92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ITAQUERA"/>
    <s v="UBS JD STA TEREZINHA"/>
    <n v="2787865"/>
    <s v="UBS JARDIM SANTA TEREZINHA"/>
    <n v="2786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18"/>
    <x v="18"/>
    <s v="02.04.03"/>
    <x v="25"/>
    <s v="2. MATERIAL DE CONSUMO"/>
    <s v="UNIFORME"/>
    <x v="5874"/>
    <n v="2718.8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ITAQUERA"/>
    <s v="UBS JD STA TEREZINHA"/>
    <n v="2787865"/>
    <s v="UBS JARDIM SANTA TEREZINHA"/>
    <n v="2786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ITAQUERA"/>
    <s v="UBS JD STA TEREZINHA"/>
    <n v="2787865"/>
    <s v="UBS JARDIM SANTA TEREZINHA"/>
    <n v="2786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JD STA TEREZINHA"/>
    <n v="2787865"/>
    <s v="UBS JARDIM SANTA TEREZINHA"/>
    <n v="2786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7"/>
    <x v="17"/>
    <s v="02.01.01"/>
    <x v="24"/>
    <s v="2. MATERIAL DE CONSUMO"/>
    <s v="MATERIAL ODONTOLÓGICO"/>
    <x v="5873"/>
    <n v="138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974"/>
    <x v="6"/>
    <x v="6"/>
    <s v="02.04.99"/>
    <x v="23"/>
    <s v="2. MATERIAL DE CONSUMO"/>
    <s v="OUTROS MATERIAIS DE CONSUMO"/>
    <x v="5875"/>
    <n v="708.4"/>
    <x v="18"/>
    <s v="11/12/2023"/>
    <x v="20"/>
    <x v="5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974"/>
    <x v="19"/>
    <x v="19"/>
    <s v="02.04.04"/>
    <x v="26"/>
    <s v="2. MATERIAL DE CONSUMO"/>
    <s v="SERVIÇO FORNEC. DIETA ENTERAL"/>
    <x v="5876"/>
    <n v="420"/>
    <x v="2"/>
    <s v="11/12/2023"/>
    <x v="15"/>
    <x v="5"/>
    <s v="DEZEMBRO "/>
    <s v="02.04.04 - GÊNEROS ALIMENTÍCIOS"/>
    <m/>
    <s v="00"/>
    <m/>
  </r>
  <r>
    <s v="REDE ASSISTENCIAL DAS STS ITAQUERA / GUAIANASES / C.TIRADENTES"/>
    <s v="STS GUAIANASES"/>
    <s v="UBS J SOARES"/>
    <n v="4050045"/>
    <s v="UBS JARDIM SOARES"/>
    <n v="2974"/>
    <x v="4"/>
    <x v="4"/>
    <s v="02.04.99"/>
    <x v="23"/>
    <s v="2. MATERIAL DE CONSUMO"/>
    <s v="OUTROS MATERIAIS DE CONSUMO"/>
    <x v="5877"/>
    <n v="504.6"/>
    <x v="9"/>
    <s v="15/12/2023"/>
    <x v="19"/>
    <x v="5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974"/>
    <x v="20"/>
    <x v="20"/>
    <s v="02.04.05"/>
    <x v="27"/>
    <s v="2. MATERIAL DE CONSUMO"/>
    <s v="DESPESA DE TRANSPORTE"/>
    <x v="5878"/>
    <n v="1528.64"/>
    <x v="20"/>
    <s v="21/12/2023"/>
    <x v="0"/>
    <x v="5"/>
    <s v="DEZEMBRO "/>
    <s v="02.04.05 - DESPESAS DE TRANSPORTE"/>
    <m/>
    <s v="00"/>
    <m/>
  </r>
  <r>
    <s v="REDE ASSISTENCIAL DAS STS ITAQUERA / GUAIANASES / C.TIRADENTES"/>
    <s v="STS GUAIANASES"/>
    <s v="UBS J SOARES"/>
    <n v="4050045"/>
    <s v="UBS JARDIM SOARES"/>
    <n v="2974"/>
    <x v="19"/>
    <x v="19"/>
    <s v="02.04.04"/>
    <x v="26"/>
    <s v="2. MATERIAL DE CONSUMO"/>
    <s v="SERVIÇO FORNEC. DIETA ENTERAL"/>
    <x v="5880"/>
    <n v="420"/>
    <x v="23"/>
    <s v="26/12/2023"/>
    <x v="21"/>
    <x v="5"/>
    <s v="DEZEMBRO "/>
    <s v="02.04.04 - GÊNEROS ALIMENTÍCIOS"/>
    <m/>
    <s v="00"/>
    <m/>
  </r>
  <r>
    <s v="REDE ASSISTENCIAL DAS STS ITAQUERA / GUAIANASES / C.TIRADENTES"/>
    <s v="STS GUAIANASES"/>
    <s v="UBS J SOARES"/>
    <n v="4050045"/>
    <s v="UBS JARDIM SOARES"/>
    <n v="2793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GUAIANASES"/>
    <s v="UBS J SOARES"/>
    <n v="4050045"/>
    <s v="UBS JARDIM SOARES"/>
    <n v="2793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4"/>
    <x v="4"/>
    <s v="02.04.99"/>
    <x v="23"/>
    <s v="2. MATERIAL DE CONSUMO"/>
    <s v="OUTROS MATERIAIS DE CONSUMO"/>
    <x v="5881"/>
    <n v="612.5"/>
    <x v="8"/>
    <s v="08/12/2023"/>
    <x v="3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GUAIANASES"/>
    <s v="UBS J SOARES"/>
    <n v="4050045"/>
    <s v="UBS JARDIM SOARES"/>
    <n v="2793"/>
    <x v="17"/>
    <x v="17"/>
    <s v="02.01.01"/>
    <x v="24"/>
    <s v="2. MATERIAL DE CONSUMO"/>
    <s v="MATERIAL ODONTOLÓGICO"/>
    <x v="5873"/>
    <n v="230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GUAIANASES"/>
    <s v="UBS J SOARES"/>
    <n v="4050045"/>
    <s v="UBS JARDIM SOARES"/>
    <n v="2793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GUAIANASES"/>
    <s v="UBS J SOARES"/>
    <n v="4050045"/>
    <s v="UBS JARDIM SOARES"/>
    <n v="2793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18"/>
    <x v="18"/>
    <s v="02.04.03"/>
    <x v="25"/>
    <s v="2. MATERIAL DE CONSUMO"/>
    <s v="UNIFORME"/>
    <x v="5874"/>
    <n v="7768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GUAIANASES"/>
    <s v="UBS J SOARES"/>
    <n v="4050045"/>
    <s v="UBS JARDIM SOARES"/>
    <n v="2793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GUAIANASES"/>
    <s v="UBS J SOARES"/>
    <n v="4050045"/>
    <s v="UBS JARDIM SOARES"/>
    <n v="2793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GUAIANASES"/>
    <s v="UBS J SOARES"/>
    <n v="4050045"/>
    <s v="UBS JARDIM SOARES"/>
    <n v="2793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GUAIANASES"/>
    <s v="UBS J SOARES"/>
    <n v="4050045"/>
    <s v="UBS JARDIM SOARES"/>
    <n v="2793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GUAIANASES"/>
    <s v="UBS J SOARES"/>
    <n v="4050045"/>
    <s v="UBS JARDIM SOARES"/>
    <n v="2793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J SOARES"/>
    <n v="4050045"/>
    <s v="UBS JARDIM SOARES"/>
    <n v="2793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4"/>
    <x v="4"/>
    <s v="02.04.99"/>
    <x v="23"/>
    <s v="2. MATERIAL DE CONSUMO"/>
    <s v="OUTROS MATERIAIS DE CONSUMO"/>
    <x v="5870"/>
    <n v="350"/>
    <x v="9"/>
    <s v="15/12/2023"/>
    <x v="19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18"/>
    <x v="18"/>
    <s v="02.04.03"/>
    <x v="25"/>
    <s v="2. MATERIAL DE CONSUMO"/>
    <s v="UNIFORME"/>
    <x v="5874"/>
    <n v="1942.05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TIRADENTES"/>
    <s v="UBS J VITORIA"/>
    <n v="2787954"/>
    <s v="UBS JARDIM VITÓRIA"/>
    <n v="2797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TIRADENTES"/>
    <s v="UBS J VITORIA"/>
    <n v="2787954"/>
    <s v="UBS JARDIM VITÓRIA"/>
    <n v="2797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J VITORIA"/>
    <n v="2787954"/>
    <s v="UBS JARDIM VITÓRIA"/>
    <n v="2797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17"/>
    <x v="17"/>
    <s v="02.01.01"/>
    <x v="24"/>
    <s v="2. MATERIAL DE CONSUMO"/>
    <s v="MATERIAL ODONTOLÓGICO"/>
    <x v="5873"/>
    <n v="92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ITAQUERA"/>
    <s v="UBS JOSE BONIFACIO II"/>
    <n v="4049950"/>
    <s v="UBS JOSE BONIFACIO II"/>
    <n v="2408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ITAQUERA"/>
    <s v="UBS JOSE BONIFACIO II"/>
    <n v="4049950"/>
    <s v="UBS JOSE BONIFACIO II"/>
    <n v="2408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ITAQUERA"/>
    <s v="UBS JOSE BONIFACIO II"/>
    <n v="4049950"/>
    <s v="UBS JOSE BONIFACIO II"/>
    <n v="2408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17"/>
    <x v="17"/>
    <s v="02.01.01"/>
    <x v="24"/>
    <s v="2. MATERIAL DE CONSUMO"/>
    <s v="MATERIAL ODONTOLÓGICO"/>
    <x v="5873"/>
    <n v="460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TIRADENTES"/>
    <s v="UBS NASCER DO SOL"/>
    <n v="9618694"/>
    <s v="UBS NASCER DO SOL"/>
    <n v="2962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7"/>
    <x v="7"/>
    <s v="02.04.99"/>
    <x v="23"/>
    <s v="2. MATERIAL DE CONSUMO"/>
    <s v="OUTROS MATERIAIS DE CONSUMO"/>
    <x v="5840"/>
    <n v="237"/>
    <x v="1"/>
    <s v="19/12/2023"/>
    <x v="7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TIRADENTES"/>
    <s v="UBS NASCER DO SOL"/>
    <n v="9618694"/>
    <s v="UBS NASCER DO SOL"/>
    <n v="2962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TIRADENTES"/>
    <s v="UBS NASCER DO SOL"/>
    <n v="9618694"/>
    <s v="UBS NASCER DO SOL"/>
    <n v="2962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7"/>
    <x v="17"/>
    <s v="02.01.01"/>
    <x v="24"/>
    <s v="2. MATERIAL DE CONSUMO"/>
    <s v="MATERIAL ODONTOLÓGICO"/>
    <x v="5873"/>
    <n v="92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"/>
    <x v="18"/>
    <s v="02.04.03"/>
    <x v="25"/>
    <s v="2. MATERIAL DE CONSUMO"/>
    <s v="UNIFORME"/>
    <x v="5874"/>
    <n v="2330.4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6"/>
    <x v="6"/>
    <s v="02.04.99"/>
    <x v="23"/>
    <s v="2. MATERIAL DE CONSUMO"/>
    <s v="OUTROS MATERIAIS DE CONSUMO"/>
    <x v="5875"/>
    <n v="2730"/>
    <x v="18"/>
    <s v="11/12/2023"/>
    <x v="20"/>
    <x v="5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19"/>
    <x v="19"/>
    <s v="02.04.04"/>
    <x v="26"/>
    <s v="2. MATERIAL DE CONSUMO"/>
    <s v="SERVIÇO FORNEC. DIETA ENTERAL"/>
    <x v="5876"/>
    <n v="420"/>
    <x v="2"/>
    <s v="11/12/2023"/>
    <x v="15"/>
    <x v="5"/>
    <s v="DEZEMBRO "/>
    <s v="02.04.04 - GÊNEROS ALIMENTÍCI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"/>
    <x v="4"/>
    <s v="02.04.99"/>
    <x v="23"/>
    <s v="2. MATERIAL DE CONSUMO"/>
    <s v="OUTROS MATERIAIS DE CONSUMO"/>
    <x v="5877"/>
    <n v="1142.4000000000001"/>
    <x v="9"/>
    <s v="15/12/2023"/>
    <x v="19"/>
    <x v="5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20"/>
    <x v="20"/>
    <s v="02.04.05"/>
    <x v="27"/>
    <s v="2. MATERIAL DE CONSUMO"/>
    <s v="DESPESA DE TRANSPORTE"/>
    <x v="5878"/>
    <n v="2679.91"/>
    <x v="20"/>
    <s v="21/12/2023"/>
    <x v="0"/>
    <x v="5"/>
    <s v="DEZEMBRO "/>
    <s v="02.04.05 - DESPESAS DE TRANSPORTE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19"/>
    <x v="19"/>
    <s v="02.04.04"/>
    <x v="26"/>
    <s v="2. MATERIAL DE CONSUMO"/>
    <s v="SERVIÇO FORNEC. DIETA ENTERAL"/>
    <x v="5880"/>
    <n v="420"/>
    <x v="23"/>
    <s v="26/12/2023"/>
    <x v="21"/>
    <x v="5"/>
    <s v="DEZEMBRO "/>
    <s v="02.04.04 - GÊNEROS ALIMENTÍCI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7"/>
    <x v="17"/>
    <s v="02.01.01"/>
    <x v="24"/>
    <s v="2. MATERIAL DE CONSUMO"/>
    <s v="MATERIAL ODONTOLÓGICO"/>
    <x v="5873"/>
    <n v="92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17"/>
    <x v="17"/>
    <s v="02.01.01"/>
    <x v="24"/>
    <s v="2. MATERIAL DE CONSUMO"/>
    <s v="MATERIAL ODONTOLÓGICO"/>
    <x v="5873"/>
    <n v="115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GUAIANASES"/>
    <s v="UBS PRIMEIRO DE OUTUBRO"/>
    <n v="2766019"/>
    <s v="UBS PRIMEIRO DE OUTUBRO"/>
    <n v="2804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"/>
    <x v="18"/>
    <s v="02.04.03"/>
    <x v="25"/>
    <s v="2. MATERIAL DE CONSUMO"/>
    <s v="UNIFORME"/>
    <x v="5874"/>
    <n v="1942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GUAIANASES"/>
    <s v="UBS PRIMEIRO DE OUTUBRO"/>
    <n v="2766019"/>
    <s v="UBS PRIMEIRO DE OUTUBRO"/>
    <n v="2804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PRIMEIRO DE OUTUBRO"/>
    <n v="2766019"/>
    <s v="UBS PRIMEIRO DE OUTUBRO"/>
    <n v="2804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17"/>
    <x v="17"/>
    <s v="02.01.01"/>
    <x v="24"/>
    <s v="2. MATERIAL DE CONSUMO"/>
    <s v="MATERIAL ODONTOLÓGICO"/>
    <x v="5873"/>
    <n v="184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TIRADENTES"/>
    <s v="UBS PROFETA JEREMIAS"/>
    <n v="2027305"/>
    <s v="UBS PROFETA JEREMIAS"/>
    <n v="2806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18"/>
    <x v="18"/>
    <s v="02.04.03"/>
    <x v="25"/>
    <s v="2. MATERIAL DE CONSUMO"/>
    <s v="UNIFORME"/>
    <x v="5874"/>
    <n v="1942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TIRADENTES"/>
    <s v="UBS PROFETA JEREMIAS"/>
    <n v="2027305"/>
    <s v="UBS PROFETA JEREMIAS"/>
    <n v="2806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TIRADENTES"/>
    <s v="UBS PROFETA JEREMIAS"/>
    <n v="2027305"/>
    <s v="UBS PROFETA JEREMIAS"/>
    <n v="2806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TIRADENTES"/>
    <s v="UBS PROFETA JEREMIAS"/>
    <n v="2027305"/>
    <s v="UBS PROFETA JEREMIAS"/>
    <n v="2806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GUAIANASES"/>
    <s v="UBS STA LUZIA"/>
    <n v="2788624"/>
    <s v="UBS SANTA LUZIA"/>
    <n v="2807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GUAIANASES"/>
    <s v="UBS STA LUZIA"/>
    <n v="2788624"/>
    <s v="UBS SANTA LUZIA"/>
    <n v="2807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GUAIANASES"/>
    <s v="UBS STA LUZIA"/>
    <n v="2788624"/>
    <s v="UBS SANTA LUZIA"/>
    <n v="2807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18"/>
    <x v="18"/>
    <s v="02.04.03"/>
    <x v="25"/>
    <s v="2. MATERIAL DE CONSUMO"/>
    <s v="UNIFORME"/>
    <x v="5874"/>
    <n v="1553.6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GUAIANASES"/>
    <s v="UBS STA LUZIA"/>
    <n v="2788624"/>
    <s v="UBS SANTA LUZIA"/>
    <n v="2807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GUAIANASES"/>
    <s v="UBS STA LUZIA"/>
    <n v="2788624"/>
    <s v="UBS SANTA LUZIA"/>
    <n v="2807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GUAIANASES"/>
    <s v="UBS STA LUZIA"/>
    <n v="2788624"/>
    <s v="UBS SANTA LUZIA"/>
    <n v="2807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GUAIANASES"/>
    <s v="UBS STA LUZIA"/>
    <n v="2788624"/>
    <s v="UBS SANTA LUZIA"/>
    <n v="2807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GUAIANASES"/>
    <s v="UBS STA LUZIA"/>
    <n v="2788624"/>
    <s v="UBS SANTA LUZIA"/>
    <n v="2807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STA LUZIA"/>
    <n v="2788624"/>
    <s v="UBS SANTA LUZIA"/>
    <n v="2807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"/>
    <x v="18"/>
    <s v="02.04.03"/>
    <x v="25"/>
    <s v="2. MATERIAL DE CONSUMO"/>
    <s v="UNIFORME"/>
    <x v="5874"/>
    <n v="1942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"/>
    <x v="1"/>
    <s v="02.03.01"/>
    <x v="21"/>
    <s v="2. MATERIAL DE CONSUMO"/>
    <s v="SUPRIMENTO DE INFORMÁTICA"/>
    <x v="5832"/>
    <n v="80.45"/>
    <x v="12"/>
    <s v="07/12/2023"/>
    <x v="2"/>
    <x v="17"/>
    <s v="DEZEMBRO "/>
    <s v="02.03.01 - SUPRIMENTO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"/>
    <x v="2"/>
    <s v="02.03.02"/>
    <x v="22"/>
    <s v="2. MATERIAL DE CONSUMO"/>
    <s v="MATERIAL DE ESCRITÓRIO"/>
    <x v="5833"/>
    <n v="1275.0899999999999"/>
    <x v="12"/>
    <s v="07/12/2023"/>
    <x v="2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3"/>
    <x v="3"/>
    <s v="02.03.01"/>
    <x v="21"/>
    <s v="2. MATERIAL DE CONSUMO"/>
    <s v="SUPRIMENTO DE INFORMÁTICA"/>
    <x v="5834"/>
    <n v="7.83"/>
    <x v="18"/>
    <s v="11/12/2023"/>
    <x v="3"/>
    <x v="17"/>
    <s v="DEZEMBRO "/>
    <s v="02.03.01 - SUPRIMENTO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7"/>
    <x v="17"/>
    <s v="02.01.01"/>
    <x v="24"/>
    <s v="2. MATERIAL DE CONSUMO"/>
    <s v="MATERIAL ODONTOLÓGICO"/>
    <x v="5873"/>
    <n v="92"/>
    <x v="2"/>
    <s v="11/12/2023"/>
    <x v="20"/>
    <x v="17"/>
    <s v="DEZEMBRO "/>
    <s v="02.01.01 - MATERIAL ODONTOLÓGIC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4"/>
    <x v="4"/>
    <s v="02.04.99"/>
    <x v="23"/>
    <s v="2. MATERIAL DE CONSUMO"/>
    <s v="OUTROS MATERIAIS DE CONSUMO"/>
    <x v="5835"/>
    <n v="38.200000000000003"/>
    <x v="2"/>
    <s v="11/12/2023"/>
    <x v="3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"/>
    <x v="2"/>
    <s v="02.04.99"/>
    <x v="23"/>
    <s v="2. MATERIAL DE CONSUMO"/>
    <s v="OUTROS MATERIAIS DE CONSUMO"/>
    <x v="5836"/>
    <n v="604.5"/>
    <x v="15"/>
    <s v="18/12/2023"/>
    <x v="4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5"/>
    <x v="5"/>
    <s v="02.03.01"/>
    <x v="21"/>
    <s v="2. MATERIAL DE CONSUMO"/>
    <s v="SUPRIMENTO DE INFORMÁTICA"/>
    <x v="5837"/>
    <n v="24.83"/>
    <x v="15"/>
    <s v="18/12/2023"/>
    <x v="5"/>
    <x v="17"/>
    <s v="DEZEMBRO "/>
    <s v="02.03.01 - SUPRIMENTO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6"/>
    <x v="6"/>
    <s v="02.04.99"/>
    <x v="23"/>
    <s v="2. MATERIAL DE CONSUMO"/>
    <s v="OUTROS MATERIAIS DE CONSUMO"/>
    <x v="5838"/>
    <n v="29.33"/>
    <x v="19"/>
    <s v="18/12/2023"/>
    <x v="4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"/>
    <x v="2"/>
    <s v="02.03.02"/>
    <x v="22"/>
    <s v="2. MATERIAL DE CONSUMO"/>
    <s v="MATERIAL DE ESCRITÓRIO"/>
    <x v="5839"/>
    <n v="431.64"/>
    <x v="1"/>
    <s v="19/12/2023"/>
    <x v="6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"/>
    <x v="2"/>
    <s v="02.03.02"/>
    <x v="22"/>
    <s v="2. MATERIAL DE CONSUMO"/>
    <s v="MATERIAL DE ESCRITÓRIO"/>
    <x v="5841"/>
    <n v="65.88"/>
    <x v="4"/>
    <s v="20/12/2023"/>
    <x v="8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"/>
    <x v="8"/>
    <s v="02.03.02"/>
    <x v="22"/>
    <s v="2. MATERIAL DE CONSUMO"/>
    <s v="MATERIAL DE ESCRITÓRIO"/>
    <x v="5842"/>
    <n v="74.42"/>
    <x v="20"/>
    <s v="21/12/2023"/>
    <x v="6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"/>
    <x v="8"/>
    <s v="02.03.02"/>
    <x v="22"/>
    <s v="2. MATERIAL DE CONSUMO"/>
    <s v="MATERIAL DE ESCRITÓRIO"/>
    <x v="5843"/>
    <n v="40.43"/>
    <x v="20"/>
    <s v="21/12/2023"/>
    <x v="6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"/>
    <x v="9"/>
    <s v="02.04.99"/>
    <x v="23"/>
    <s v="2. MATERIAL DE CONSUMO"/>
    <s v="OUTROS MATERIAIS DE CONSUMO"/>
    <x v="5844"/>
    <n v="6"/>
    <x v="20"/>
    <s v="21/12/2023"/>
    <x v="9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6"/>
    <x v="6"/>
    <s v="02.04.99"/>
    <x v="23"/>
    <s v="2. MATERIAL DE CONSUMO"/>
    <s v="OUTROS MATERIAIS DE CONSUMO"/>
    <x v="5845"/>
    <n v="54.07"/>
    <x v="20"/>
    <s v="21/12/2023"/>
    <x v="10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0"/>
    <x v="10"/>
    <s v="02.03.02"/>
    <x v="22"/>
    <s v="2. MATERIAL DE CONSUMO"/>
    <s v="MATERIAL DE ESCRITÓRIO"/>
    <x v="5846"/>
    <n v="89.35"/>
    <x v="20"/>
    <s v="21/12/2023"/>
    <x v="6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3"/>
    <x v="3"/>
    <s v="02.03.01"/>
    <x v="21"/>
    <s v="2. MATERIAL DE CONSUMO"/>
    <s v="SUPRIMENTO DE INFORMÁTICA"/>
    <x v="5847"/>
    <n v="7.9"/>
    <x v="5"/>
    <s v="22/12/2023"/>
    <x v="8"/>
    <x v="17"/>
    <s v="DEZEMBRO "/>
    <s v="02.03.01 - SUPRIMENTO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6"/>
    <x v="6"/>
    <s v="02.04.99"/>
    <x v="23"/>
    <s v="2. MATERIAL DE CONSUMO"/>
    <s v="OUTROS MATERIAIS DE CONSUMO"/>
    <x v="5848"/>
    <n v="58.27"/>
    <x v="21"/>
    <s v="26/12/2023"/>
    <x v="11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6"/>
    <x v="16"/>
    <s v="02.04.99"/>
    <x v="23"/>
    <s v="2. MATERIAL DE CONSUMO"/>
    <s v="OUTROS MATERIAIS DE CONSUMO"/>
    <x v="5871"/>
    <n v="107.5"/>
    <x v="30"/>
    <s v="26/12/2023"/>
    <x v="10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1"/>
    <x v="11"/>
    <s v="02.04.99"/>
    <x v="23"/>
    <s v="2. MATERIAL DE CONSUMO"/>
    <s v="OUTROS MATERIAIS DE CONSUMO"/>
    <x v="5849"/>
    <n v="67.349999999999994"/>
    <x v="22"/>
    <s v="26/12/2023"/>
    <x v="10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1"/>
    <x v="11"/>
    <s v="02.03.02"/>
    <x v="22"/>
    <s v="2. MATERIAL DE CONSUMO"/>
    <s v="MATERIAL DE ESCRITÓRIO"/>
    <x v="5850"/>
    <n v="42.59"/>
    <x v="22"/>
    <s v="26/12/2023"/>
    <x v="10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2"/>
    <x v="12"/>
    <s v="02.04.99"/>
    <x v="23"/>
    <s v="2. MATERIAL DE CONSUMO"/>
    <s v="OUTROS MATERIAIS DE CONSUMO"/>
    <x v="5851"/>
    <n v="33.450000000000003"/>
    <x v="23"/>
    <s v="26/12/2023"/>
    <x v="5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4"/>
    <x v="4"/>
    <s v="02.03.01"/>
    <x v="21"/>
    <s v="2. MATERIAL DE CONSUMO"/>
    <s v="SUPRIMENTO DE INFORMÁTICA"/>
    <x v="5852"/>
    <n v="8.25"/>
    <x v="16"/>
    <s v="26/12/2023"/>
    <x v="12"/>
    <x v="17"/>
    <s v="DEZEMBRO "/>
    <s v="02.03.01 - SUPRIMENTO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6"/>
    <x v="6"/>
    <s v="02.03.02"/>
    <x v="22"/>
    <s v="2. MATERIAL DE CONSUMO"/>
    <s v="MATERIAL DE ESCRITÓRIO"/>
    <x v="5853"/>
    <n v="24.12"/>
    <x v="22"/>
    <s v="26/12/2023"/>
    <x v="12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1"/>
    <x v="11"/>
    <s v="02.03.02"/>
    <x v="22"/>
    <s v="2. MATERIAL DE CONSUMO"/>
    <s v="MATERIAL DE ESCRITÓRIO"/>
    <x v="5854"/>
    <n v="186.66"/>
    <x v="13"/>
    <s v="27/12/2023"/>
    <x v="12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1"/>
    <x v="11"/>
    <s v="02.03.02"/>
    <x v="22"/>
    <s v="2. MATERIAL DE CONSUMO"/>
    <s v="MATERIAL DE ESCRITÓRIO"/>
    <x v="5855"/>
    <n v="290.87"/>
    <x v="24"/>
    <s v="27/12/2023"/>
    <x v="13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1"/>
    <x v="11"/>
    <s v="02.03.02"/>
    <x v="22"/>
    <s v="2. MATERIAL DE CONSUMO"/>
    <s v="MATERIAL DE ESCRITÓRIO"/>
    <x v="5856"/>
    <n v="17.87"/>
    <x v="25"/>
    <s v="27/12/2023"/>
    <x v="11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3"/>
    <x v="3"/>
    <s v="02.03.01"/>
    <x v="21"/>
    <s v="2. MATERIAL DE CONSUMO"/>
    <s v="SUPRIMENTO DE INFORMÁTICA"/>
    <x v="5857"/>
    <n v="18.02"/>
    <x v="26"/>
    <s v="27/12/2023"/>
    <x v="14"/>
    <x v="17"/>
    <s v="DEZEMBRO "/>
    <s v="02.03.01 - SUPRIMENTO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"/>
    <x v="2"/>
    <s v="02.03.02"/>
    <x v="22"/>
    <s v="2. MATERIAL DE CONSUMO"/>
    <s v="MATERIAL DE ESCRITÓRIO"/>
    <x v="5858"/>
    <n v="1573.43"/>
    <x v="13"/>
    <s v="27/12/2023"/>
    <x v="15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3"/>
    <x v="13"/>
    <s v="02.04.99"/>
    <x v="23"/>
    <s v="2. MATERIAL DE CONSUMO"/>
    <s v="OUTROS MATERIAIS DE CONSUMO"/>
    <x v="5859"/>
    <n v="120.66"/>
    <x v="26"/>
    <s v="27/12/2023"/>
    <x v="11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4"/>
    <x v="14"/>
    <s v="02.03.02"/>
    <x v="22"/>
    <s v="2. MATERIAL DE CONSUMO"/>
    <s v="MATERIAL DE ESCRITÓRIO"/>
    <x v="5860"/>
    <n v="23.3"/>
    <x v="24"/>
    <s v="27/12/2023"/>
    <x v="16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4"/>
    <x v="4"/>
    <s v="02.04.99"/>
    <x v="23"/>
    <s v="2. MATERIAL DE CONSUMO"/>
    <s v="OUTROS MATERIAIS DE CONSUMO"/>
    <x v="5861"/>
    <n v="130"/>
    <x v="26"/>
    <s v="27/12/2023"/>
    <x v="11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1"/>
    <x v="11"/>
    <s v="02.03.02"/>
    <x v="22"/>
    <s v="2. MATERIAL DE CONSUMO"/>
    <s v="MATERIAL DE ESCRITÓRIO"/>
    <x v="5862"/>
    <n v="7.24"/>
    <x v="27"/>
    <s v="28/12/2023"/>
    <x v="17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1"/>
    <x v="11"/>
    <s v="02.03.02"/>
    <x v="22"/>
    <s v="2. MATERIAL DE CONSUMO"/>
    <s v="MATERIAL DE ESCRITÓRIO"/>
    <x v="5863"/>
    <n v="43.03"/>
    <x v="28"/>
    <s v="28/12/2023"/>
    <x v="0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"/>
    <x v="2"/>
    <s v="02.03.02"/>
    <x v="22"/>
    <s v="2. MATERIAL DE CONSUMO"/>
    <s v="MATERIAL DE ESCRITÓRIO"/>
    <x v="5864"/>
    <n v="41.25"/>
    <x v="6"/>
    <s v="28/12/2023"/>
    <x v="18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2"/>
    <x v="12"/>
    <s v="02.04.99"/>
    <x v="23"/>
    <s v="2. MATERIAL DE CONSUMO"/>
    <s v="OUTROS MATERIAIS DE CONSUMO"/>
    <x v="5865"/>
    <n v="9.08"/>
    <x v="6"/>
    <s v="28/12/2023"/>
    <x v="18"/>
    <x v="17"/>
    <s v="DEZEMBRO "/>
    <s v="02.04.99 - OUTROS MATERIAIS DE CONSUM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4"/>
    <x v="14"/>
    <s v="02.03.02"/>
    <x v="22"/>
    <s v="2. MATERIAL DE CONSUMO"/>
    <s v="MATERIAL DE ESCRITÓRIO"/>
    <x v="5866"/>
    <n v="590.79999999999995"/>
    <x v="27"/>
    <s v="28/12/2023"/>
    <x v="17"/>
    <x v="17"/>
    <s v="DEZEMBRO "/>
    <s v="02.03.02 - MATERIAL DE ESCRITORI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7"/>
    <x v="7"/>
    <s v="02.04.99"/>
    <x v="23"/>
    <s v="2. MATERIAL DE CONSUMO"/>
    <s v="OUTROS MATERIAIS DE CONSUMO"/>
    <x v="5867"/>
    <n v="214.79"/>
    <x v="27"/>
    <s v="28/12/2023"/>
    <x v="17"/>
    <x v="17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1"/>
    <x v="1"/>
    <s v="02.03.01"/>
    <x v="21"/>
    <s v="2. MATERIAL DE CONSUMO"/>
    <s v="SUPRIMENTO DE INFORMÁTICA"/>
    <x v="5832"/>
    <n v="80.45"/>
    <x v="12"/>
    <s v="07/12/2023"/>
    <x v="2"/>
    <x v="3"/>
    <s v="DEZEMBRO "/>
    <s v="02.03.01 - SUPRIMENTO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2"/>
    <x v="2"/>
    <s v="02.03.02"/>
    <x v="22"/>
    <s v="2. MATERIAL DE CONSUMO"/>
    <s v="MATERIAL DE ESCRITÓRIO"/>
    <x v="5833"/>
    <n v="1275.0899999999999"/>
    <x v="12"/>
    <s v="07/12/2023"/>
    <x v="2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3"/>
    <x v="3"/>
    <s v="02.03.01"/>
    <x v="21"/>
    <s v="2. MATERIAL DE CONSUMO"/>
    <s v="SUPRIMENTO DE INFORMÁTICA"/>
    <x v="5834"/>
    <n v="7.83"/>
    <x v="18"/>
    <s v="11/12/2023"/>
    <x v="3"/>
    <x v="3"/>
    <s v="DEZEMBRO "/>
    <s v="02.03.01 - SUPRIMENTO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17"/>
    <x v="17"/>
    <s v="02.01.01"/>
    <x v="24"/>
    <s v="2. MATERIAL DE CONSUMO"/>
    <s v="MATERIAL ODONTOLÓGICO"/>
    <x v="5873"/>
    <n v="115"/>
    <x v="2"/>
    <s v="11/12/2023"/>
    <x v="20"/>
    <x v="3"/>
    <s v="DEZEMBRO "/>
    <s v="02.01.01 - MATERIAL ODONTOLÓGICO"/>
    <m/>
    <s v="00"/>
    <m/>
  </r>
  <r>
    <s v="REDE ASSISTENCIAL DAS STS ITAQUERA / GUAIANASES / C.TIRADENTES"/>
    <s v="STS GUAIANASES"/>
    <s v="UBS VILA CHABILANDIA"/>
    <n v="2788780"/>
    <s v="UBS VILA CHABILÂNDIA"/>
    <n v="2810"/>
    <x v="4"/>
    <x v="4"/>
    <s v="02.04.99"/>
    <x v="23"/>
    <s v="2. MATERIAL DE CONSUMO"/>
    <s v="OUTROS MATERIAIS DE CONSUMO"/>
    <x v="5835"/>
    <n v="38.200000000000003"/>
    <x v="2"/>
    <s v="11/12/2023"/>
    <x v="3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2"/>
    <x v="2"/>
    <s v="02.04.99"/>
    <x v="23"/>
    <s v="2. MATERIAL DE CONSUMO"/>
    <s v="OUTROS MATERIAIS DE CONSUMO"/>
    <x v="5836"/>
    <n v="604.5"/>
    <x v="15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5"/>
    <x v="5"/>
    <s v="02.03.01"/>
    <x v="21"/>
    <s v="2. MATERIAL DE CONSUMO"/>
    <s v="SUPRIMENTO DE INFORMÁTICA"/>
    <x v="5837"/>
    <n v="24.83"/>
    <x v="15"/>
    <s v="18/12/2023"/>
    <x v="5"/>
    <x v="3"/>
    <s v="DEZEMBRO "/>
    <s v="02.03.01 - SUPRIMENTO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6"/>
    <x v="6"/>
    <s v="02.04.99"/>
    <x v="23"/>
    <s v="2. MATERIAL DE CONSUMO"/>
    <s v="OUTROS MATERIAIS DE CONSUMO"/>
    <x v="5838"/>
    <n v="29.33"/>
    <x v="19"/>
    <s v="18/12/2023"/>
    <x v="4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2"/>
    <x v="2"/>
    <s v="02.03.02"/>
    <x v="22"/>
    <s v="2. MATERIAL DE CONSUMO"/>
    <s v="MATERIAL DE ESCRITÓRIO"/>
    <x v="5839"/>
    <n v="431.64"/>
    <x v="1"/>
    <s v="19/12/2023"/>
    <x v="6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2"/>
    <x v="2"/>
    <s v="02.03.02"/>
    <x v="22"/>
    <s v="2. MATERIAL DE CONSUMO"/>
    <s v="MATERIAL DE ESCRITÓRIO"/>
    <x v="5841"/>
    <n v="65.88"/>
    <x v="4"/>
    <s v="20/12/2023"/>
    <x v="8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8"/>
    <x v="8"/>
    <s v="02.03.02"/>
    <x v="22"/>
    <s v="2. MATERIAL DE CONSUMO"/>
    <s v="MATERIAL DE ESCRITÓRIO"/>
    <x v="5842"/>
    <n v="74.42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8"/>
    <x v="8"/>
    <s v="02.03.02"/>
    <x v="22"/>
    <s v="2. MATERIAL DE CONSUMO"/>
    <s v="MATERIAL DE ESCRITÓRIO"/>
    <x v="5843"/>
    <n v="40.43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9"/>
    <x v="9"/>
    <s v="02.04.99"/>
    <x v="23"/>
    <s v="2. MATERIAL DE CONSUMO"/>
    <s v="OUTROS MATERIAIS DE CONSUMO"/>
    <x v="5844"/>
    <n v="6"/>
    <x v="20"/>
    <s v="21/12/2023"/>
    <x v="9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6"/>
    <x v="6"/>
    <s v="02.04.99"/>
    <x v="23"/>
    <s v="2. MATERIAL DE CONSUMO"/>
    <s v="OUTROS MATERIAIS DE CONSUMO"/>
    <x v="5845"/>
    <n v="54.07"/>
    <x v="20"/>
    <s v="21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10"/>
    <x v="10"/>
    <s v="02.03.02"/>
    <x v="22"/>
    <s v="2. MATERIAL DE CONSUMO"/>
    <s v="MATERIAL DE ESCRITÓRIO"/>
    <x v="5846"/>
    <n v="89.35"/>
    <x v="20"/>
    <s v="21/12/2023"/>
    <x v="6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3"/>
    <x v="3"/>
    <s v="02.03.01"/>
    <x v="21"/>
    <s v="2. MATERIAL DE CONSUMO"/>
    <s v="SUPRIMENTO DE INFORMÁTICA"/>
    <x v="5847"/>
    <n v="7.9"/>
    <x v="5"/>
    <s v="22/12/2023"/>
    <x v="8"/>
    <x v="3"/>
    <s v="DEZEMBRO "/>
    <s v="02.03.01 - SUPRIMENTO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6"/>
    <x v="6"/>
    <s v="02.04.99"/>
    <x v="23"/>
    <s v="2. MATERIAL DE CONSUMO"/>
    <s v="OUTROS MATERIAIS DE CONSUMO"/>
    <x v="5848"/>
    <n v="58.27"/>
    <x v="21"/>
    <s v="26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16"/>
    <x v="16"/>
    <s v="02.04.99"/>
    <x v="23"/>
    <s v="2. MATERIAL DE CONSUMO"/>
    <s v="OUTROS MATERIAIS DE CONSUMO"/>
    <x v="5871"/>
    <n v="107.5"/>
    <x v="30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11"/>
    <x v="11"/>
    <s v="02.04.99"/>
    <x v="23"/>
    <s v="2. MATERIAL DE CONSUMO"/>
    <s v="OUTROS MATERIAIS DE CONSUMO"/>
    <x v="5849"/>
    <n v="67.349999999999994"/>
    <x v="22"/>
    <s v="26/12/2023"/>
    <x v="10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11"/>
    <x v="11"/>
    <s v="02.03.02"/>
    <x v="22"/>
    <s v="2. MATERIAL DE CONSUMO"/>
    <s v="MATERIAL DE ESCRITÓRIO"/>
    <x v="5850"/>
    <n v="42.59"/>
    <x v="22"/>
    <s v="26/12/2023"/>
    <x v="10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12"/>
    <x v="12"/>
    <s v="02.04.99"/>
    <x v="23"/>
    <s v="2. MATERIAL DE CONSUMO"/>
    <s v="OUTROS MATERIAIS DE CONSUMO"/>
    <x v="5851"/>
    <n v="33.450000000000003"/>
    <x v="23"/>
    <s v="26/12/2023"/>
    <x v="5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4"/>
    <x v="4"/>
    <s v="02.03.01"/>
    <x v="21"/>
    <s v="2. MATERIAL DE CONSUMO"/>
    <s v="SUPRIMENTO DE INFORMÁTICA"/>
    <x v="5852"/>
    <n v="8.25"/>
    <x v="16"/>
    <s v="26/12/2023"/>
    <x v="12"/>
    <x v="3"/>
    <s v="DEZEMBRO "/>
    <s v="02.03.01 - SUPRIMENTO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6"/>
    <x v="6"/>
    <s v="02.03.02"/>
    <x v="22"/>
    <s v="2. MATERIAL DE CONSUMO"/>
    <s v="MATERIAL DE ESCRITÓRIO"/>
    <x v="5853"/>
    <n v="24.12"/>
    <x v="22"/>
    <s v="26/12/2023"/>
    <x v="12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11"/>
    <x v="11"/>
    <s v="02.03.02"/>
    <x v="22"/>
    <s v="2. MATERIAL DE CONSUMO"/>
    <s v="MATERIAL DE ESCRITÓRIO"/>
    <x v="5854"/>
    <n v="186.66"/>
    <x v="13"/>
    <s v="27/12/2023"/>
    <x v="12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11"/>
    <x v="11"/>
    <s v="02.03.02"/>
    <x v="22"/>
    <s v="2. MATERIAL DE CONSUMO"/>
    <s v="MATERIAL DE ESCRITÓRIO"/>
    <x v="5855"/>
    <n v="290.87"/>
    <x v="24"/>
    <s v="27/12/2023"/>
    <x v="13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11"/>
    <x v="11"/>
    <s v="02.03.02"/>
    <x v="22"/>
    <s v="2. MATERIAL DE CONSUMO"/>
    <s v="MATERIAL DE ESCRITÓRIO"/>
    <x v="5856"/>
    <n v="17.87"/>
    <x v="25"/>
    <s v="27/12/2023"/>
    <x v="11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3"/>
    <x v="3"/>
    <s v="02.03.01"/>
    <x v="21"/>
    <s v="2. MATERIAL DE CONSUMO"/>
    <s v="SUPRIMENTO DE INFORMÁTICA"/>
    <x v="5857"/>
    <n v="18.02"/>
    <x v="26"/>
    <s v="27/12/2023"/>
    <x v="14"/>
    <x v="3"/>
    <s v="DEZEMBRO "/>
    <s v="02.03.01 - SUPRIMENTO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2"/>
    <x v="2"/>
    <s v="02.03.02"/>
    <x v="22"/>
    <s v="2. MATERIAL DE CONSUMO"/>
    <s v="MATERIAL DE ESCRITÓRIO"/>
    <x v="5858"/>
    <n v="1573.43"/>
    <x v="13"/>
    <s v="27/12/2023"/>
    <x v="15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13"/>
    <x v="13"/>
    <s v="02.04.99"/>
    <x v="23"/>
    <s v="2. MATERIAL DE CONSUMO"/>
    <s v="OUTROS MATERIAIS DE CONSUMO"/>
    <x v="5859"/>
    <n v="120.66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14"/>
    <x v="14"/>
    <s v="02.03.02"/>
    <x v="22"/>
    <s v="2. MATERIAL DE CONSUMO"/>
    <s v="MATERIAL DE ESCRITÓRIO"/>
    <x v="5860"/>
    <n v="23.3"/>
    <x v="24"/>
    <s v="27/12/2023"/>
    <x v="16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4"/>
    <x v="4"/>
    <s v="02.04.99"/>
    <x v="23"/>
    <s v="2. MATERIAL DE CONSUMO"/>
    <s v="OUTROS MATERIAIS DE CONSUMO"/>
    <x v="5861"/>
    <n v="130"/>
    <x v="26"/>
    <s v="27/12/2023"/>
    <x v="11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11"/>
    <x v="11"/>
    <s v="02.03.02"/>
    <x v="22"/>
    <s v="2. MATERIAL DE CONSUMO"/>
    <s v="MATERIAL DE ESCRITÓRIO"/>
    <x v="5862"/>
    <n v="7.24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11"/>
    <x v="11"/>
    <s v="02.03.02"/>
    <x v="22"/>
    <s v="2. MATERIAL DE CONSUMO"/>
    <s v="MATERIAL DE ESCRITÓRIO"/>
    <x v="5863"/>
    <n v="43.03"/>
    <x v="28"/>
    <s v="28/12/2023"/>
    <x v="0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2"/>
    <x v="2"/>
    <s v="02.03.02"/>
    <x v="22"/>
    <s v="2. MATERIAL DE CONSUMO"/>
    <s v="MATERIAL DE ESCRITÓRIO"/>
    <x v="5864"/>
    <n v="41.25"/>
    <x v="6"/>
    <s v="28/12/2023"/>
    <x v="18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12"/>
    <x v="12"/>
    <s v="02.04.99"/>
    <x v="23"/>
    <s v="2. MATERIAL DE CONSUMO"/>
    <s v="OUTROS MATERIAIS DE CONSUMO"/>
    <x v="5865"/>
    <n v="9.08"/>
    <x v="6"/>
    <s v="28/12/2023"/>
    <x v="18"/>
    <x v="3"/>
    <s v="DEZEMBRO "/>
    <s v="02.04.99 - OUTROS MATERIAIS DE CONSUMO"/>
    <m/>
    <s v="00"/>
    <m/>
  </r>
  <r>
    <s v="REDE ASSISTENCIAL DAS STS ITAQUERA / GUAIANASES / C.TIRADENTES"/>
    <s v="STS GUAIANASES"/>
    <s v="UBS VILA CHABILANDIA"/>
    <n v="2788780"/>
    <s v="UBS VILA CHABILÂNDIA"/>
    <n v="2810"/>
    <x v="14"/>
    <x v="14"/>
    <s v="02.03.02"/>
    <x v="22"/>
    <s v="2. MATERIAL DE CONSUMO"/>
    <s v="MATERIAL DE ESCRITÓRIO"/>
    <x v="5866"/>
    <n v="590.79999999999995"/>
    <x v="27"/>
    <s v="28/12/2023"/>
    <x v="17"/>
    <x v="3"/>
    <s v="DEZEMBRO "/>
    <s v="02.03.02 - MATERIAL DE ESCRITORIO"/>
    <m/>
    <s v="00"/>
    <m/>
  </r>
  <r>
    <s v="REDE ASSISTENCIAL DAS STS ITAQUERA / GUAIANASES / C.TIRADENTES"/>
    <s v="STS GUAIANASES"/>
    <s v="UBS VILA CHABILANDIA"/>
    <n v="2788780"/>
    <s v="UBS VILA CHABILÂNDIA"/>
    <n v="2810"/>
    <x v="7"/>
    <x v="7"/>
    <s v="02.04.99"/>
    <x v="23"/>
    <s v="2. MATERIAL DE CONSUMO"/>
    <s v="OUTROS MATERIAIS DE CONSUMO"/>
    <x v="5867"/>
    <n v="214.79"/>
    <x v="27"/>
    <s v="28/12/2023"/>
    <x v="17"/>
    <x v="3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18"/>
    <x v="18"/>
    <s v="02.04.03"/>
    <x v="25"/>
    <s v="2. MATERIAL DE CONSUMO"/>
    <s v="UNIFORME"/>
    <x v="5874"/>
    <n v="776.82"/>
    <x v="4"/>
    <s v="20/12/2023"/>
    <x v="11"/>
    <x v="4"/>
    <s v="DEZEMBRO "/>
    <s v="02.04.03 - UNIFORMES E ROUPARIA HOSPITALAR"/>
    <m/>
    <s v="00"/>
    <m/>
  </r>
  <r>
    <s v="REDE ASSISTENCIAL DAS STS ITAQUERA / GUAIANASES / C.TIRADENTES"/>
    <s v="STS GUAIANASES"/>
    <s v="UBS V COSMOPOLITA"/>
    <n v="2789310"/>
    <s v="UBS VILA COSMOPOLITA"/>
    <n v="2811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GUAIANASES"/>
    <s v="UBS V COSMOPOLITA"/>
    <n v="2789310"/>
    <s v="UBS VILA COSMOPOLITA"/>
    <n v="2811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GUAIANASES"/>
    <s v="UBS V COSMOPOLITA"/>
    <n v="2789310"/>
    <s v="UBS VILA COSMOPOLITA"/>
    <n v="2811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24"/>
    <x v="24"/>
    <s v="02.04.05"/>
    <x v="27"/>
    <s v="2. MATERIAL DE CONSUMO"/>
    <s v="DESPESA DE TRANSPORTE"/>
    <x v="5890"/>
    <n v="1400"/>
    <x v="16"/>
    <s v="26/12/2023"/>
    <x v="23"/>
    <x v="18"/>
    <s v="DEZEMBRO "/>
    <s v="02.04.05 - DESPESAS D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39"/>
    <x v="40"/>
    <s v="02.04.05"/>
    <x v="27"/>
    <s v="2. MATERIAL DE CONSUMO"/>
    <s v="DESPESA DE TRANSPORTE"/>
    <x v="5920"/>
    <n v="132"/>
    <x v="16"/>
    <s v="26/12/2023"/>
    <x v="30"/>
    <x v="18"/>
    <s v="DEZEMBRO "/>
    <s v="02.04.05 - DESPESAS DE TRANSPORTE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"/>
    <x v="1"/>
    <s v="02.03.01"/>
    <x v="21"/>
    <s v="2. MATERIAL DE CONSUMO"/>
    <s v="SUPRIMENTO DE INFORMÁTICA"/>
    <x v="5832"/>
    <n v="80.45"/>
    <x v="12"/>
    <s v="07/12/2023"/>
    <x v="2"/>
    <x v="4"/>
    <s v="DEZEMBRO "/>
    <s v="02.03.01 - SUPRIMENTO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"/>
    <x v="2"/>
    <s v="02.03.02"/>
    <x v="22"/>
    <s v="2. MATERIAL DE CONSUMO"/>
    <s v="MATERIAL DE ESCRITÓRIO"/>
    <x v="5833"/>
    <n v="1275.0899999999999"/>
    <x v="12"/>
    <s v="07/12/2023"/>
    <x v="2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3"/>
    <x v="3"/>
    <s v="02.03.01"/>
    <x v="21"/>
    <s v="2. MATERIAL DE CONSUMO"/>
    <s v="SUPRIMENTO DE INFORMÁTICA"/>
    <x v="5834"/>
    <n v="7.83"/>
    <x v="18"/>
    <s v="11/12/2023"/>
    <x v="3"/>
    <x v="4"/>
    <s v="DEZEMBRO "/>
    <s v="02.03.01 - SUPRIMENTO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7"/>
    <x v="17"/>
    <s v="02.01.01"/>
    <x v="24"/>
    <s v="2. MATERIAL DE CONSUMO"/>
    <s v="MATERIAL ODONTOLÓGICO"/>
    <x v="5873"/>
    <n v="92"/>
    <x v="2"/>
    <s v="11/12/2023"/>
    <x v="20"/>
    <x v="4"/>
    <s v="DEZEMBRO "/>
    <s v="02.01.01 - MATERIAL ODONTOLÓGIC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4"/>
    <x v="4"/>
    <s v="02.04.99"/>
    <x v="23"/>
    <s v="2. MATERIAL DE CONSUMO"/>
    <s v="OUTROS MATERIAIS DE CONSUMO"/>
    <x v="5835"/>
    <n v="38.200000000000003"/>
    <x v="2"/>
    <s v="11/12/2023"/>
    <x v="3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"/>
    <x v="2"/>
    <s v="02.04.99"/>
    <x v="23"/>
    <s v="2. MATERIAL DE CONSUMO"/>
    <s v="OUTROS MATERIAIS DE CONSUMO"/>
    <x v="5836"/>
    <n v="604.5"/>
    <x v="15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5"/>
    <x v="5"/>
    <s v="02.03.01"/>
    <x v="21"/>
    <s v="2. MATERIAL DE CONSUMO"/>
    <s v="SUPRIMENTO DE INFORMÁTICA"/>
    <x v="5837"/>
    <n v="24.83"/>
    <x v="15"/>
    <s v="18/12/2023"/>
    <x v="5"/>
    <x v="4"/>
    <s v="DEZEMBRO "/>
    <s v="02.03.01 - SUPRIMENTO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6"/>
    <x v="6"/>
    <s v="02.04.99"/>
    <x v="23"/>
    <s v="2. MATERIAL DE CONSUMO"/>
    <s v="OUTROS MATERIAIS DE CONSUMO"/>
    <x v="5838"/>
    <n v="29.33"/>
    <x v="19"/>
    <s v="18/12/2023"/>
    <x v="4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"/>
    <x v="2"/>
    <s v="02.03.02"/>
    <x v="22"/>
    <s v="2. MATERIAL DE CONSUMO"/>
    <s v="MATERIAL DE ESCRITÓRIO"/>
    <x v="5839"/>
    <n v="431.64"/>
    <x v="1"/>
    <s v="19/12/2023"/>
    <x v="6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"/>
    <x v="2"/>
    <s v="02.03.02"/>
    <x v="22"/>
    <s v="2. MATERIAL DE CONSUMO"/>
    <s v="MATERIAL DE ESCRITÓRIO"/>
    <x v="5841"/>
    <n v="65.88"/>
    <x v="4"/>
    <s v="20/12/2023"/>
    <x v="8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"/>
    <x v="8"/>
    <s v="02.03.02"/>
    <x v="22"/>
    <s v="2. MATERIAL DE CONSUMO"/>
    <s v="MATERIAL DE ESCRITÓRIO"/>
    <x v="5842"/>
    <n v="74.42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"/>
    <x v="8"/>
    <s v="02.03.02"/>
    <x v="22"/>
    <s v="2. MATERIAL DE CONSUMO"/>
    <s v="MATERIAL DE ESCRITÓRIO"/>
    <x v="5843"/>
    <n v="40.43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"/>
    <x v="9"/>
    <s v="02.04.99"/>
    <x v="23"/>
    <s v="2. MATERIAL DE CONSUMO"/>
    <s v="OUTROS MATERIAIS DE CONSUMO"/>
    <x v="5844"/>
    <n v="6"/>
    <x v="20"/>
    <s v="21/12/2023"/>
    <x v="9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6"/>
    <x v="6"/>
    <s v="02.04.99"/>
    <x v="23"/>
    <s v="2. MATERIAL DE CONSUMO"/>
    <s v="OUTROS MATERIAIS DE CONSUMO"/>
    <x v="5845"/>
    <n v="54.07"/>
    <x v="20"/>
    <s v="21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0"/>
    <x v="10"/>
    <s v="02.03.02"/>
    <x v="22"/>
    <s v="2. MATERIAL DE CONSUMO"/>
    <s v="MATERIAL DE ESCRITÓRIO"/>
    <x v="5846"/>
    <n v="89.35"/>
    <x v="20"/>
    <s v="21/12/2023"/>
    <x v="6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3"/>
    <x v="3"/>
    <s v="02.03.01"/>
    <x v="21"/>
    <s v="2. MATERIAL DE CONSUMO"/>
    <s v="SUPRIMENTO DE INFORMÁTICA"/>
    <x v="5847"/>
    <n v="7.9"/>
    <x v="5"/>
    <s v="22/12/2023"/>
    <x v="8"/>
    <x v="4"/>
    <s v="DEZEMBRO "/>
    <s v="02.03.01 - SUPRIMENTO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6"/>
    <x v="6"/>
    <s v="02.04.99"/>
    <x v="23"/>
    <s v="2. MATERIAL DE CONSUMO"/>
    <s v="OUTROS MATERIAIS DE CONSUMO"/>
    <x v="5848"/>
    <n v="58.27"/>
    <x v="21"/>
    <s v="26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6"/>
    <x v="16"/>
    <s v="02.04.99"/>
    <x v="23"/>
    <s v="2. MATERIAL DE CONSUMO"/>
    <s v="OUTROS MATERIAIS DE CONSUMO"/>
    <x v="5871"/>
    <n v="107.5"/>
    <x v="30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"/>
    <x v="11"/>
    <s v="02.04.99"/>
    <x v="23"/>
    <s v="2. MATERIAL DE CONSUMO"/>
    <s v="OUTROS MATERIAIS DE CONSUMO"/>
    <x v="5849"/>
    <n v="67.349999999999994"/>
    <x v="22"/>
    <s v="26/12/2023"/>
    <x v="10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"/>
    <x v="11"/>
    <s v="02.03.02"/>
    <x v="22"/>
    <s v="2. MATERIAL DE CONSUMO"/>
    <s v="MATERIAL DE ESCRITÓRIO"/>
    <x v="5850"/>
    <n v="42.59"/>
    <x v="22"/>
    <s v="26/12/2023"/>
    <x v="10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2"/>
    <x v="12"/>
    <s v="02.04.99"/>
    <x v="23"/>
    <s v="2. MATERIAL DE CONSUMO"/>
    <s v="OUTROS MATERIAIS DE CONSUMO"/>
    <x v="5851"/>
    <n v="33.450000000000003"/>
    <x v="23"/>
    <s v="26/12/2023"/>
    <x v="5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4"/>
    <x v="4"/>
    <s v="02.03.01"/>
    <x v="21"/>
    <s v="2. MATERIAL DE CONSUMO"/>
    <s v="SUPRIMENTO DE INFORMÁTICA"/>
    <x v="5852"/>
    <n v="8.25"/>
    <x v="16"/>
    <s v="26/12/2023"/>
    <x v="12"/>
    <x v="4"/>
    <s v="DEZEMBRO "/>
    <s v="02.03.01 - SUPRIMENTO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6"/>
    <x v="6"/>
    <s v="02.03.02"/>
    <x v="22"/>
    <s v="2. MATERIAL DE CONSUMO"/>
    <s v="MATERIAL DE ESCRITÓRIO"/>
    <x v="5853"/>
    <n v="24.12"/>
    <x v="22"/>
    <s v="26/12/2023"/>
    <x v="12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"/>
    <x v="11"/>
    <s v="02.03.02"/>
    <x v="22"/>
    <s v="2. MATERIAL DE CONSUMO"/>
    <s v="MATERIAL DE ESCRITÓRIO"/>
    <x v="5854"/>
    <n v="186.66"/>
    <x v="13"/>
    <s v="27/12/2023"/>
    <x v="12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"/>
    <x v="11"/>
    <s v="02.03.02"/>
    <x v="22"/>
    <s v="2. MATERIAL DE CONSUMO"/>
    <s v="MATERIAL DE ESCRITÓRIO"/>
    <x v="5855"/>
    <n v="290.87"/>
    <x v="24"/>
    <s v="27/12/2023"/>
    <x v="13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"/>
    <x v="11"/>
    <s v="02.03.02"/>
    <x v="22"/>
    <s v="2. MATERIAL DE CONSUMO"/>
    <s v="MATERIAL DE ESCRITÓRIO"/>
    <x v="5856"/>
    <n v="17.87"/>
    <x v="25"/>
    <s v="27/12/2023"/>
    <x v="11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3"/>
    <x v="3"/>
    <s v="02.03.01"/>
    <x v="21"/>
    <s v="2. MATERIAL DE CONSUMO"/>
    <s v="SUPRIMENTO DE INFORMÁTICA"/>
    <x v="5857"/>
    <n v="18.02"/>
    <x v="26"/>
    <s v="27/12/2023"/>
    <x v="14"/>
    <x v="4"/>
    <s v="DEZEMBRO "/>
    <s v="02.03.01 - SUPRIMENTO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"/>
    <x v="2"/>
    <s v="02.03.02"/>
    <x v="22"/>
    <s v="2. MATERIAL DE CONSUMO"/>
    <s v="MATERIAL DE ESCRITÓRIO"/>
    <x v="5858"/>
    <n v="1573.43"/>
    <x v="13"/>
    <s v="27/12/2023"/>
    <x v="15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3"/>
    <x v="13"/>
    <s v="02.04.99"/>
    <x v="23"/>
    <s v="2. MATERIAL DE CONSUMO"/>
    <s v="OUTROS MATERIAIS DE CONSUMO"/>
    <x v="5859"/>
    <n v="120.66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4"/>
    <x v="14"/>
    <s v="02.03.02"/>
    <x v="22"/>
    <s v="2. MATERIAL DE CONSUMO"/>
    <s v="MATERIAL DE ESCRITÓRIO"/>
    <x v="5860"/>
    <n v="23.3"/>
    <x v="24"/>
    <s v="27/12/2023"/>
    <x v="16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4"/>
    <x v="4"/>
    <s v="02.04.99"/>
    <x v="23"/>
    <s v="2. MATERIAL DE CONSUMO"/>
    <s v="OUTROS MATERIAIS DE CONSUMO"/>
    <x v="5861"/>
    <n v="130"/>
    <x v="26"/>
    <s v="27/12/2023"/>
    <x v="11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"/>
    <x v="11"/>
    <s v="02.03.02"/>
    <x v="22"/>
    <s v="2. MATERIAL DE CONSUMO"/>
    <s v="MATERIAL DE ESCRITÓRIO"/>
    <x v="5862"/>
    <n v="7.24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"/>
    <x v="11"/>
    <s v="02.03.02"/>
    <x v="22"/>
    <s v="2. MATERIAL DE CONSUMO"/>
    <s v="MATERIAL DE ESCRITÓRIO"/>
    <x v="5863"/>
    <n v="43.03"/>
    <x v="28"/>
    <s v="28/12/2023"/>
    <x v="0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"/>
    <x v="2"/>
    <s v="02.03.02"/>
    <x v="22"/>
    <s v="2. MATERIAL DE CONSUMO"/>
    <s v="MATERIAL DE ESCRITÓRIO"/>
    <x v="5864"/>
    <n v="41.25"/>
    <x v="6"/>
    <s v="28/12/2023"/>
    <x v="18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2"/>
    <x v="12"/>
    <s v="02.04.99"/>
    <x v="23"/>
    <s v="2. MATERIAL DE CONSUMO"/>
    <s v="OUTROS MATERIAIS DE CONSUMO"/>
    <x v="5865"/>
    <n v="9.08"/>
    <x v="6"/>
    <s v="28/12/2023"/>
    <x v="18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4"/>
    <x v="14"/>
    <s v="02.03.02"/>
    <x v="22"/>
    <s v="2. MATERIAL DE CONSUMO"/>
    <s v="MATERIAL DE ESCRITÓRIO"/>
    <x v="5866"/>
    <n v="590.79999999999995"/>
    <x v="27"/>
    <s v="28/12/2023"/>
    <x v="17"/>
    <x v="4"/>
    <s v="DEZEMBRO "/>
    <s v="02.03.02 - MATERIAL DE ESCRITORI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4"/>
    <x v="4"/>
    <s v="02.04.99"/>
    <x v="23"/>
    <s v="2. MATERIAL DE CONSUMO"/>
    <s v="OUTROS MATERIAIS DE CONSUMO"/>
    <x v="5929"/>
    <n v="238"/>
    <x v="27"/>
    <s v="28/12/2023"/>
    <x v="0"/>
    <x v="4"/>
    <s v="DEZEMBRO "/>
    <s v="02.04.99 - OUTROS MATERIAIS DE CONSUM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7"/>
    <x v="7"/>
    <s v="02.04.99"/>
    <x v="23"/>
    <s v="2. MATERIAL DE CONSUMO"/>
    <s v="OUTROS MATERIAIS DE CONSUMO"/>
    <x v="5867"/>
    <n v="214.79"/>
    <x v="27"/>
    <s v="28/12/2023"/>
    <x v="17"/>
    <x v="4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1"/>
    <x v="1"/>
    <s v="02.03.01"/>
    <x v="21"/>
    <s v="2. MATERIAL DE CONSUMO"/>
    <s v="SUPRIMENTO DE INFORMÁTICA"/>
    <x v="5832"/>
    <n v="80.45"/>
    <x v="12"/>
    <s v="07/12/2023"/>
    <x v="2"/>
    <x v="19"/>
    <s v="DEZEMBRO "/>
    <s v="02.03.01 - SUPRIMENTO DE INFORMÁTICA"/>
    <m/>
    <s v="00"/>
    <m/>
  </r>
  <r>
    <s v="REDE ASSISTENCIAL DAS STS ITAQUERA / GUAIANASES / C.TIRADENTES"/>
    <s v="STS ITAQUERA"/>
    <s v="UBS V SANTANA"/>
    <n v="4050215"/>
    <s v="UBS VILA SANTANA"/>
    <n v="2815"/>
    <x v="2"/>
    <x v="2"/>
    <s v="02.03.02"/>
    <x v="22"/>
    <s v="2. MATERIAL DE CONSUMO"/>
    <s v="MATERIAL DE ESCRITÓRIO"/>
    <x v="5833"/>
    <n v="1275.0899999999999"/>
    <x v="12"/>
    <s v="07/12/2023"/>
    <x v="2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3"/>
    <x v="3"/>
    <s v="02.03.01"/>
    <x v="21"/>
    <s v="2. MATERIAL DE CONSUMO"/>
    <s v="SUPRIMENTO DE INFORMÁTICA"/>
    <x v="5834"/>
    <n v="7.83"/>
    <x v="18"/>
    <s v="11/12/2023"/>
    <x v="3"/>
    <x v="19"/>
    <s v="DEZEMBRO "/>
    <s v="02.03.01 - SUPRIMENTO DE INFORMÁTICA"/>
    <m/>
    <s v="00"/>
    <m/>
  </r>
  <r>
    <s v="REDE ASSISTENCIAL DAS STS ITAQUERA / GUAIANASES / C.TIRADENTES"/>
    <s v="STS ITAQUERA"/>
    <s v="UBS V SANTANA"/>
    <n v="4050215"/>
    <s v="UBS VILA SANTANA"/>
    <n v="2815"/>
    <x v="17"/>
    <x v="17"/>
    <s v="02.01.01"/>
    <x v="24"/>
    <s v="2. MATERIAL DE CONSUMO"/>
    <s v="MATERIAL ODONTOLÓGICO"/>
    <x v="5873"/>
    <n v="161"/>
    <x v="2"/>
    <s v="11/12/2023"/>
    <x v="20"/>
    <x v="19"/>
    <s v="DEZEMBRO "/>
    <s v="02.01.01 - MATERIAL ODONTOLÓGICO"/>
    <m/>
    <s v="00"/>
    <m/>
  </r>
  <r>
    <s v="REDE ASSISTENCIAL DAS STS ITAQUERA / GUAIANASES / C.TIRADENTES"/>
    <s v="STS ITAQUERA"/>
    <s v="UBS V SANTANA"/>
    <n v="4050215"/>
    <s v="UBS VILA SANTANA"/>
    <n v="2815"/>
    <x v="4"/>
    <x v="4"/>
    <s v="02.04.99"/>
    <x v="23"/>
    <s v="2. MATERIAL DE CONSUMO"/>
    <s v="OUTROS MATERIAIS DE CONSUMO"/>
    <x v="5835"/>
    <n v="38.200000000000003"/>
    <x v="2"/>
    <s v="11/12/2023"/>
    <x v="3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2"/>
    <x v="2"/>
    <s v="02.04.99"/>
    <x v="23"/>
    <s v="2. MATERIAL DE CONSUMO"/>
    <s v="OUTROS MATERIAIS DE CONSUMO"/>
    <x v="5836"/>
    <n v="604.5"/>
    <x v="15"/>
    <s v="18/12/2023"/>
    <x v="4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5"/>
    <x v="5"/>
    <s v="02.03.01"/>
    <x v="21"/>
    <s v="2. MATERIAL DE CONSUMO"/>
    <s v="SUPRIMENTO DE INFORMÁTICA"/>
    <x v="5837"/>
    <n v="24.83"/>
    <x v="15"/>
    <s v="18/12/2023"/>
    <x v="5"/>
    <x v="19"/>
    <s v="DEZEMBRO "/>
    <s v="02.03.01 - SUPRIMENTO DE INFORMÁTICA"/>
    <m/>
    <s v="00"/>
    <m/>
  </r>
  <r>
    <s v="REDE ASSISTENCIAL DAS STS ITAQUERA / GUAIANASES / C.TIRADENTES"/>
    <s v="STS ITAQUERA"/>
    <s v="UBS V SANTANA"/>
    <n v="4050215"/>
    <s v="UBS VILA SANTANA"/>
    <n v="2815"/>
    <x v="6"/>
    <x v="6"/>
    <s v="02.04.99"/>
    <x v="23"/>
    <s v="2. MATERIAL DE CONSUMO"/>
    <s v="OUTROS MATERIAIS DE CONSUMO"/>
    <x v="5838"/>
    <n v="29.33"/>
    <x v="19"/>
    <s v="18/12/2023"/>
    <x v="4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2"/>
    <x v="2"/>
    <s v="02.03.02"/>
    <x v="22"/>
    <s v="2. MATERIAL DE CONSUMO"/>
    <s v="MATERIAL DE ESCRITÓRIO"/>
    <x v="5839"/>
    <n v="431.64"/>
    <x v="1"/>
    <s v="19/12/2023"/>
    <x v="6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18"/>
    <x v="18"/>
    <s v="02.04.03"/>
    <x v="25"/>
    <s v="2. MATERIAL DE CONSUMO"/>
    <s v="UNIFORME"/>
    <x v="5874"/>
    <n v="1165.23"/>
    <x v="4"/>
    <s v="20/12/2023"/>
    <x v="11"/>
    <x v="19"/>
    <s v="DEZEMBRO "/>
    <s v="02.04.03 - UNIFORMES E ROUPARIA HOSPITALAR"/>
    <m/>
    <s v="00"/>
    <m/>
  </r>
  <r>
    <s v="REDE ASSISTENCIAL DAS STS ITAQUERA / GUAIANASES / C.TIRADENTES"/>
    <s v="STS ITAQUERA"/>
    <s v="UBS V SANTANA"/>
    <n v="4050215"/>
    <s v="UBS VILA SANTANA"/>
    <n v="2815"/>
    <x v="2"/>
    <x v="2"/>
    <s v="02.03.02"/>
    <x v="22"/>
    <s v="2. MATERIAL DE CONSUMO"/>
    <s v="MATERIAL DE ESCRITÓRIO"/>
    <x v="5841"/>
    <n v="65.88"/>
    <x v="4"/>
    <s v="20/12/2023"/>
    <x v="8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8"/>
    <x v="8"/>
    <s v="02.03.02"/>
    <x v="22"/>
    <s v="2. MATERIAL DE CONSUMO"/>
    <s v="MATERIAL DE ESCRITÓRIO"/>
    <x v="5842"/>
    <n v="74.42"/>
    <x v="20"/>
    <s v="21/12/2023"/>
    <x v="6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8"/>
    <x v="8"/>
    <s v="02.03.02"/>
    <x v="22"/>
    <s v="2. MATERIAL DE CONSUMO"/>
    <s v="MATERIAL DE ESCRITÓRIO"/>
    <x v="5843"/>
    <n v="40.43"/>
    <x v="20"/>
    <s v="21/12/2023"/>
    <x v="6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9"/>
    <x v="9"/>
    <s v="02.04.99"/>
    <x v="23"/>
    <s v="2. MATERIAL DE CONSUMO"/>
    <s v="OUTROS MATERIAIS DE CONSUMO"/>
    <x v="5844"/>
    <n v="6"/>
    <x v="20"/>
    <s v="21/12/2023"/>
    <x v="9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6"/>
    <x v="6"/>
    <s v="02.04.99"/>
    <x v="23"/>
    <s v="2. MATERIAL DE CONSUMO"/>
    <s v="OUTROS MATERIAIS DE CONSUMO"/>
    <x v="5845"/>
    <n v="54.07"/>
    <x v="20"/>
    <s v="21/12/2023"/>
    <x v="10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10"/>
    <x v="10"/>
    <s v="02.03.02"/>
    <x v="22"/>
    <s v="2. MATERIAL DE CONSUMO"/>
    <s v="MATERIAL DE ESCRITÓRIO"/>
    <x v="5846"/>
    <n v="89.35"/>
    <x v="20"/>
    <s v="21/12/2023"/>
    <x v="6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3"/>
    <x v="3"/>
    <s v="02.03.01"/>
    <x v="21"/>
    <s v="2. MATERIAL DE CONSUMO"/>
    <s v="SUPRIMENTO DE INFORMÁTICA"/>
    <x v="5847"/>
    <n v="7.9"/>
    <x v="5"/>
    <s v="22/12/2023"/>
    <x v="8"/>
    <x v="19"/>
    <s v="DEZEMBRO "/>
    <s v="02.03.01 - SUPRIMENTO DE INFORMÁTICA"/>
    <m/>
    <s v="00"/>
    <m/>
  </r>
  <r>
    <s v="REDE ASSISTENCIAL DAS STS ITAQUERA / GUAIANASES / C.TIRADENTES"/>
    <s v="STS ITAQUERA"/>
    <s v="UBS V SANTANA"/>
    <n v="4050215"/>
    <s v="UBS VILA SANTANA"/>
    <n v="2815"/>
    <x v="6"/>
    <x v="6"/>
    <s v="02.04.99"/>
    <x v="23"/>
    <s v="2. MATERIAL DE CONSUMO"/>
    <s v="OUTROS MATERIAIS DE CONSUMO"/>
    <x v="5848"/>
    <n v="58.27"/>
    <x v="21"/>
    <s v="26/12/2023"/>
    <x v="11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16"/>
    <x v="16"/>
    <s v="02.04.99"/>
    <x v="23"/>
    <s v="2. MATERIAL DE CONSUMO"/>
    <s v="OUTROS MATERIAIS DE CONSUMO"/>
    <x v="5871"/>
    <n v="107.5"/>
    <x v="30"/>
    <s v="26/12/2023"/>
    <x v="10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11"/>
    <x v="11"/>
    <s v="02.04.99"/>
    <x v="23"/>
    <s v="2. MATERIAL DE CONSUMO"/>
    <s v="OUTROS MATERIAIS DE CONSUMO"/>
    <x v="5849"/>
    <n v="67.349999999999994"/>
    <x v="22"/>
    <s v="26/12/2023"/>
    <x v="10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11"/>
    <x v="11"/>
    <s v="02.03.02"/>
    <x v="22"/>
    <s v="2. MATERIAL DE CONSUMO"/>
    <s v="MATERIAL DE ESCRITÓRIO"/>
    <x v="5850"/>
    <n v="42.59"/>
    <x v="22"/>
    <s v="26/12/2023"/>
    <x v="10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12"/>
    <x v="12"/>
    <s v="02.04.99"/>
    <x v="23"/>
    <s v="2. MATERIAL DE CONSUMO"/>
    <s v="OUTROS MATERIAIS DE CONSUMO"/>
    <x v="5851"/>
    <n v="33.450000000000003"/>
    <x v="23"/>
    <s v="26/12/2023"/>
    <x v="5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4"/>
    <x v="4"/>
    <s v="02.03.01"/>
    <x v="21"/>
    <s v="2. MATERIAL DE CONSUMO"/>
    <s v="SUPRIMENTO DE INFORMÁTICA"/>
    <x v="5852"/>
    <n v="8.25"/>
    <x v="16"/>
    <s v="26/12/2023"/>
    <x v="12"/>
    <x v="19"/>
    <s v="DEZEMBRO "/>
    <s v="02.03.01 - SUPRIMENTO DE INFORMÁTICA"/>
    <m/>
    <s v="00"/>
    <m/>
  </r>
  <r>
    <s v="REDE ASSISTENCIAL DAS STS ITAQUERA / GUAIANASES / C.TIRADENTES"/>
    <s v="STS ITAQUERA"/>
    <s v="UBS V SANTANA"/>
    <n v="4050215"/>
    <s v="UBS VILA SANTANA"/>
    <n v="2815"/>
    <x v="6"/>
    <x v="6"/>
    <s v="02.03.02"/>
    <x v="22"/>
    <s v="2. MATERIAL DE CONSUMO"/>
    <s v="MATERIAL DE ESCRITÓRIO"/>
    <x v="5853"/>
    <n v="24.12"/>
    <x v="22"/>
    <s v="26/12/2023"/>
    <x v="12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11"/>
    <x v="11"/>
    <s v="02.03.02"/>
    <x v="22"/>
    <s v="2. MATERIAL DE CONSUMO"/>
    <s v="MATERIAL DE ESCRITÓRIO"/>
    <x v="5854"/>
    <n v="186.66"/>
    <x v="13"/>
    <s v="27/12/2023"/>
    <x v="12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11"/>
    <x v="11"/>
    <s v="02.03.02"/>
    <x v="22"/>
    <s v="2. MATERIAL DE CONSUMO"/>
    <s v="MATERIAL DE ESCRITÓRIO"/>
    <x v="5855"/>
    <n v="290.87"/>
    <x v="24"/>
    <s v="27/12/2023"/>
    <x v="13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11"/>
    <x v="11"/>
    <s v="02.03.02"/>
    <x v="22"/>
    <s v="2. MATERIAL DE CONSUMO"/>
    <s v="MATERIAL DE ESCRITÓRIO"/>
    <x v="5856"/>
    <n v="17.87"/>
    <x v="25"/>
    <s v="27/12/2023"/>
    <x v="11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3"/>
    <x v="3"/>
    <s v="02.03.01"/>
    <x v="21"/>
    <s v="2. MATERIAL DE CONSUMO"/>
    <s v="SUPRIMENTO DE INFORMÁTICA"/>
    <x v="5857"/>
    <n v="18.02"/>
    <x v="26"/>
    <s v="27/12/2023"/>
    <x v="14"/>
    <x v="19"/>
    <s v="DEZEMBRO "/>
    <s v="02.03.01 - SUPRIMENTO DE INFORMÁTICA"/>
    <m/>
    <s v="00"/>
    <m/>
  </r>
  <r>
    <s v="REDE ASSISTENCIAL DAS STS ITAQUERA / GUAIANASES / C.TIRADENTES"/>
    <s v="STS ITAQUERA"/>
    <s v="UBS V SANTANA"/>
    <n v="4050215"/>
    <s v="UBS VILA SANTANA"/>
    <n v="2815"/>
    <x v="2"/>
    <x v="2"/>
    <s v="02.03.02"/>
    <x v="22"/>
    <s v="2. MATERIAL DE CONSUMO"/>
    <s v="MATERIAL DE ESCRITÓRIO"/>
    <x v="5858"/>
    <n v="1573.43"/>
    <x v="13"/>
    <s v="27/12/2023"/>
    <x v="15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13"/>
    <x v="13"/>
    <s v="02.04.99"/>
    <x v="23"/>
    <s v="2. MATERIAL DE CONSUMO"/>
    <s v="OUTROS MATERIAIS DE CONSUMO"/>
    <x v="5859"/>
    <n v="120.66"/>
    <x v="26"/>
    <s v="27/12/2023"/>
    <x v="11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14"/>
    <x v="14"/>
    <s v="02.03.02"/>
    <x v="22"/>
    <s v="2. MATERIAL DE CONSUMO"/>
    <s v="MATERIAL DE ESCRITÓRIO"/>
    <x v="5860"/>
    <n v="23.3"/>
    <x v="24"/>
    <s v="27/12/2023"/>
    <x v="16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4"/>
    <x v="4"/>
    <s v="02.04.99"/>
    <x v="23"/>
    <s v="2. MATERIAL DE CONSUMO"/>
    <s v="OUTROS MATERIAIS DE CONSUMO"/>
    <x v="5861"/>
    <n v="130"/>
    <x v="26"/>
    <s v="27/12/2023"/>
    <x v="11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11"/>
    <x v="11"/>
    <s v="02.03.02"/>
    <x v="22"/>
    <s v="2. MATERIAL DE CONSUMO"/>
    <s v="MATERIAL DE ESCRITÓRIO"/>
    <x v="5862"/>
    <n v="7.24"/>
    <x v="27"/>
    <s v="28/12/2023"/>
    <x v="17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11"/>
    <x v="11"/>
    <s v="02.03.02"/>
    <x v="22"/>
    <s v="2. MATERIAL DE CONSUMO"/>
    <s v="MATERIAL DE ESCRITÓRIO"/>
    <x v="5863"/>
    <n v="43.03"/>
    <x v="28"/>
    <s v="28/12/2023"/>
    <x v="0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2"/>
    <x v="2"/>
    <s v="02.03.02"/>
    <x v="22"/>
    <s v="2. MATERIAL DE CONSUMO"/>
    <s v="MATERIAL DE ESCRITÓRIO"/>
    <x v="5864"/>
    <n v="41.25"/>
    <x v="6"/>
    <s v="28/12/2023"/>
    <x v="18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12"/>
    <x v="12"/>
    <s v="02.04.99"/>
    <x v="23"/>
    <s v="2. MATERIAL DE CONSUMO"/>
    <s v="OUTROS MATERIAIS DE CONSUMO"/>
    <x v="5865"/>
    <n v="9.08"/>
    <x v="6"/>
    <s v="28/12/2023"/>
    <x v="18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14"/>
    <x v="14"/>
    <s v="02.03.02"/>
    <x v="22"/>
    <s v="2. MATERIAL DE CONSUMO"/>
    <s v="MATERIAL DE ESCRITÓRIO"/>
    <x v="5866"/>
    <n v="590.79999999999995"/>
    <x v="27"/>
    <s v="28/12/2023"/>
    <x v="17"/>
    <x v="19"/>
    <s v="DEZEMBRO "/>
    <s v="02.03.02 - MATERIAL DE ESCRITORIO"/>
    <m/>
    <s v="00"/>
    <m/>
  </r>
  <r>
    <s v="REDE ASSISTENCIAL DAS STS ITAQUERA / GUAIANASES / C.TIRADENTES"/>
    <s v="STS ITAQUERA"/>
    <s v="UBS V SANTANA"/>
    <n v="4050215"/>
    <s v="UBS VILA SANTANA"/>
    <n v="2815"/>
    <x v="40"/>
    <x v="41"/>
    <s v="02.04.99"/>
    <x v="23"/>
    <s v="2. MATERIAL DE CONSUMO"/>
    <s v="OUTROS MATERIAIS DE CONSUMO"/>
    <x v="5930"/>
    <n v="280"/>
    <x v="27"/>
    <s v="28/12/2023"/>
    <x v="17"/>
    <x v="19"/>
    <s v="DEZEMBRO "/>
    <s v="02.04.99 - OUTROS MATERIAIS DE CONSUMO"/>
    <m/>
    <s v="00"/>
    <m/>
  </r>
  <r>
    <s v="REDE ASSISTENCIAL DAS STS ITAQUERA / GUAIANASES / C.TIRADENTES"/>
    <s v="STS ITAQUERA"/>
    <s v="UBS V SANTANA"/>
    <n v="4050215"/>
    <s v="UBS VILA SANTANA"/>
    <n v="2815"/>
    <x v="7"/>
    <x v="7"/>
    <s v="02.04.99"/>
    <x v="23"/>
    <s v="2. MATERIAL DE CONSUMO"/>
    <s v="OUTROS MATERIAIS DE CONSUMO"/>
    <x v="5867"/>
    <n v="214.79"/>
    <x v="27"/>
    <s v="28/12/2023"/>
    <x v="17"/>
    <x v="19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1"/>
    <x v="1"/>
    <s v="02.03.01"/>
    <x v="21"/>
    <s v="2. MATERIAL DE CONSUMO"/>
    <s v="SUPRIMENTO DE INFORMÁTICA"/>
    <x v="5832"/>
    <n v="80.45"/>
    <x v="12"/>
    <s v="07/12/2023"/>
    <x v="2"/>
    <x v="20"/>
    <s v="DEZEMBRO "/>
    <s v="02.03.01 - SUPRIMENTO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2"/>
    <x v="2"/>
    <s v="02.03.02"/>
    <x v="22"/>
    <s v="2. MATERIAL DE CONSUMO"/>
    <s v="MATERIAL DE ESCRITÓRIO"/>
    <x v="5833"/>
    <n v="1275.0899999999999"/>
    <x v="12"/>
    <s v="07/12/2023"/>
    <x v="2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35"/>
    <x v="35"/>
    <s v="02.01.02"/>
    <x v="30"/>
    <s v="2. MATERIAL DE CONSUMO"/>
    <s v="GASES MEDICINAIS"/>
    <x v="5931"/>
    <n v="2101.2800000000002"/>
    <x v="8"/>
    <s v="08/12/2023"/>
    <x v="3"/>
    <x v="20"/>
    <s v="DEZEMBRO "/>
    <s v="02.01.02 - GASES MEDICINAIS"/>
    <m/>
    <s v="00"/>
    <m/>
  </r>
  <r>
    <s v="REDE ASSISTENCIAL DAS STS ITAQUERA / GUAIANASES / C.TIRADENTES"/>
    <s v="STS TIRADENTES"/>
    <s v="UPA CIDADE TIRADENTES"/>
    <n v="812226"/>
    <s v="UPA CIDADE TIRADENTES"/>
    <n v="2420"/>
    <x v="15"/>
    <x v="15"/>
    <s v="02.04.99"/>
    <x v="23"/>
    <s v="2. MATERIAL DE CONSUMO"/>
    <s v="OUTROS MATERIAIS DE CONSUMO"/>
    <x v="5868"/>
    <n v="2604"/>
    <x v="29"/>
    <s v="11/12/2023"/>
    <x v="2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15"/>
    <x v="15"/>
    <s v="02.04.99"/>
    <x v="23"/>
    <s v="2. MATERIAL DE CONSUMO"/>
    <s v="OUTROS MATERIAIS DE CONSUMO"/>
    <x v="5869"/>
    <n v="2520"/>
    <x v="29"/>
    <s v="11/12/2023"/>
    <x v="2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3"/>
    <x v="3"/>
    <s v="02.03.01"/>
    <x v="21"/>
    <s v="2. MATERIAL DE CONSUMO"/>
    <s v="SUPRIMENTO DE INFORMÁTICA"/>
    <x v="5834"/>
    <n v="7.83"/>
    <x v="18"/>
    <s v="11/12/2023"/>
    <x v="3"/>
    <x v="20"/>
    <s v="DEZEMBRO "/>
    <s v="02.03.01 - SUPRIMENTO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4"/>
    <x v="4"/>
    <s v="02.04.99"/>
    <x v="23"/>
    <s v="2. MATERIAL DE CONSUMO"/>
    <s v="OUTROS MATERIAIS DE CONSUMO"/>
    <x v="5835"/>
    <n v="38.200000000000003"/>
    <x v="2"/>
    <s v="11/12/2023"/>
    <x v="3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35"/>
    <x v="37"/>
    <s v="02.01.02"/>
    <x v="30"/>
    <s v="2. MATERIAL DE CONSUMO"/>
    <s v="GASES MEDICINAIS"/>
    <x v="5932"/>
    <n v="197.73"/>
    <x v="3"/>
    <s v="12/12/2023"/>
    <x v="31"/>
    <x v="20"/>
    <s v="DEZEMBRO "/>
    <s v="02.01.02 - GASES MEDICINAIS"/>
    <m/>
    <s v="00"/>
    <m/>
  </r>
  <r>
    <s v="REDE ASSISTENCIAL DAS STS ITAQUERA / GUAIANASES / C.TIRADENTES"/>
    <s v="STS TIRADENTES"/>
    <s v="UPA CIDADE TIRADENTES"/>
    <n v="812226"/>
    <s v="UPA CIDADE TIRADENTES"/>
    <n v="2420"/>
    <x v="35"/>
    <x v="37"/>
    <s v="02.01.02"/>
    <x v="30"/>
    <s v="2. MATERIAL DE CONSUMO"/>
    <s v="GASES MEDICINAIS"/>
    <x v="5933"/>
    <n v="131.81"/>
    <x v="3"/>
    <s v="12/12/2023"/>
    <x v="7"/>
    <x v="20"/>
    <s v="DEZEMBRO "/>
    <s v="02.01.02 - GASES MEDICINAIS"/>
    <m/>
    <s v="00"/>
    <m/>
  </r>
  <r>
    <s v="REDE ASSISTENCIAL DAS STS ITAQUERA / GUAIANASES / C.TIRADENTES"/>
    <s v="STS TIRADENTES"/>
    <s v="UPA CIDADE TIRADENTES"/>
    <n v="812226"/>
    <s v="UPA CIDADE TIRADENTES"/>
    <n v="2420"/>
    <x v="35"/>
    <x v="37"/>
    <s v="02.01.02"/>
    <x v="30"/>
    <s v="2. MATERIAL DE CONSUMO"/>
    <s v="GASES MEDICINAIS"/>
    <x v="5934"/>
    <n v="131.81"/>
    <x v="9"/>
    <s v="15/12/2023"/>
    <x v="19"/>
    <x v="20"/>
    <s v="DEZEMBRO "/>
    <s v="02.01.02 - GASES MEDICINAIS"/>
    <m/>
    <s v="00"/>
    <m/>
  </r>
  <r>
    <s v="REDE ASSISTENCIAL DAS STS ITAQUERA / GUAIANASES / C.TIRADENTES"/>
    <s v="STS TIRADENTES"/>
    <s v="UPA CIDADE TIRADENTES"/>
    <n v="812226"/>
    <s v="UPA CIDADE TIRADENTES"/>
    <n v="2420"/>
    <x v="42"/>
    <x v="43"/>
    <s v="02.04.99"/>
    <x v="23"/>
    <s v="2. MATERIAL DE CONSUMO"/>
    <s v="OUTROS MATERIAIS DE CONSUMO"/>
    <x v="5935"/>
    <n v="2100"/>
    <x v="9"/>
    <s v="15/12/2023"/>
    <x v="27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2"/>
    <x v="2"/>
    <s v="02.04.99"/>
    <x v="23"/>
    <s v="2. MATERIAL DE CONSUMO"/>
    <s v="OUTROS MATERIAIS DE CONSUMO"/>
    <x v="5836"/>
    <n v="604.5"/>
    <x v="15"/>
    <s v="18/12/2023"/>
    <x v="4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5"/>
    <x v="5"/>
    <s v="02.03.01"/>
    <x v="21"/>
    <s v="2. MATERIAL DE CONSUMO"/>
    <s v="SUPRIMENTO DE INFORMÁTICA"/>
    <x v="5837"/>
    <n v="24.83"/>
    <x v="15"/>
    <s v="18/12/2023"/>
    <x v="5"/>
    <x v="20"/>
    <s v="DEZEMBRO "/>
    <s v="02.03.01 - SUPRIMENTO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6"/>
    <x v="6"/>
    <s v="02.04.99"/>
    <x v="23"/>
    <s v="2. MATERIAL DE CONSUMO"/>
    <s v="OUTROS MATERIAIS DE CONSUMO"/>
    <x v="5838"/>
    <n v="29.33"/>
    <x v="19"/>
    <s v="18/12/2023"/>
    <x v="4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19"/>
    <x v="19"/>
    <s v="02.04.04"/>
    <x v="26"/>
    <s v="2. MATERIAL DE CONSUMO"/>
    <s v="SERVIÇO FORNEC. DIETA ENTERAL"/>
    <x v="5936"/>
    <n v="504"/>
    <x v="15"/>
    <s v="18/12/2023"/>
    <x v="5"/>
    <x v="20"/>
    <s v="DEZEMBRO "/>
    <s v="02.04.04 - GÊNEROS ALIMENTÍCIOS"/>
    <m/>
    <s v="00"/>
    <m/>
  </r>
  <r>
    <s v="REDE ASSISTENCIAL DAS STS ITAQUERA / GUAIANASES / C.TIRADENTES"/>
    <s v="STS TIRADENTES"/>
    <s v="UPA CIDADE TIRADENTES"/>
    <n v="812226"/>
    <s v="UPA CIDADE TIRADENTES"/>
    <n v="2420"/>
    <x v="35"/>
    <x v="35"/>
    <s v="02.01.02"/>
    <x v="30"/>
    <s v="2. MATERIAL DE CONSUMO"/>
    <s v="GASES MEDICINAIS"/>
    <x v="5937"/>
    <n v="1636.7"/>
    <x v="15"/>
    <s v="18/12/2023"/>
    <x v="4"/>
    <x v="20"/>
    <s v="DEZEMBRO "/>
    <s v="02.01.02 - GASES MEDICINAIS"/>
    <m/>
    <s v="00"/>
    <m/>
  </r>
  <r>
    <s v="REDE ASSISTENCIAL DAS STS ITAQUERA / GUAIANASES / C.TIRADENTES"/>
    <s v="STS TIRADENTES"/>
    <s v="UPA CIDADE TIRADENTES"/>
    <n v="812226"/>
    <s v="UPA CIDADE TIRADENTES"/>
    <n v="2420"/>
    <x v="2"/>
    <x v="2"/>
    <s v="02.03.02"/>
    <x v="22"/>
    <s v="2. MATERIAL DE CONSUMO"/>
    <s v="MATERIAL DE ESCRITÓRIO"/>
    <x v="5839"/>
    <n v="431.64"/>
    <x v="1"/>
    <s v="19/12/2023"/>
    <x v="6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35"/>
    <x v="37"/>
    <s v="02.01.02"/>
    <x v="30"/>
    <s v="2. MATERIAL DE CONSUMO"/>
    <s v="GASES MEDICINAIS"/>
    <x v="5938"/>
    <n v="65.91"/>
    <x v="1"/>
    <s v="19/12/2023"/>
    <x v="6"/>
    <x v="20"/>
    <s v="DEZEMBRO "/>
    <s v="02.01.02 - GASES MEDICINAIS"/>
    <m/>
    <s v="00"/>
    <m/>
  </r>
  <r>
    <s v="REDE ASSISTENCIAL DAS STS ITAQUERA / GUAIANASES / C.TIRADENTES"/>
    <s v="STS TIRADENTES"/>
    <s v="UPA CIDADE TIRADENTES"/>
    <n v="812226"/>
    <s v="UPA CIDADE TIRADENTES"/>
    <n v="2420"/>
    <x v="2"/>
    <x v="2"/>
    <s v="02.03.02"/>
    <x v="22"/>
    <s v="2. MATERIAL DE CONSUMO"/>
    <s v="MATERIAL DE ESCRITÓRIO"/>
    <x v="5841"/>
    <n v="65.88"/>
    <x v="4"/>
    <s v="20/12/2023"/>
    <x v="8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31"/>
    <x v="31"/>
    <s v="02.04.04"/>
    <x v="26"/>
    <s v="2. MATERIAL DE CONSUMO"/>
    <s v="GÊNEROS ALIMENTÍCIOS"/>
    <x v="5905"/>
    <n v="13221.56"/>
    <x v="4"/>
    <s v="20/12/2023"/>
    <x v="5"/>
    <x v="20"/>
    <s v="DEZEMBRO "/>
    <s v="02.04.04 - GÊNEROS ALIMENTÍCIOS"/>
    <m/>
    <s v="00"/>
    <m/>
  </r>
  <r>
    <s v="REDE ASSISTENCIAL DAS STS ITAQUERA / GUAIANASES / C.TIRADENTES"/>
    <s v="STS TIRADENTES"/>
    <s v="UPA CIDADE TIRADENTES"/>
    <n v="812226"/>
    <s v="UPA CIDADE TIRADENTES"/>
    <n v="2420"/>
    <x v="8"/>
    <x v="8"/>
    <s v="02.03.02"/>
    <x v="22"/>
    <s v="2. MATERIAL DE CONSUMO"/>
    <s v="MATERIAL DE ESCRITÓRIO"/>
    <x v="5842"/>
    <n v="74.42"/>
    <x v="20"/>
    <s v="21/12/2023"/>
    <x v="6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8"/>
    <x v="8"/>
    <s v="02.03.02"/>
    <x v="22"/>
    <s v="2. MATERIAL DE CONSUMO"/>
    <s v="MATERIAL DE ESCRITÓRIO"/>
    <x v="5843"/>
    <n v="40.43"/>
    <x v="20"/>
    <s v="21/12/2023"/>
    <x v="6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9"/>
    <x v="9"/>
    <s v="02.04.99"/>
    <x v="23"/>
    <s v="2. MATERIAL DE CONSUMO"/>
    <s v="OUTROS MATERIAIS DE CONSUMO"/>
    <x v="5844"/>
    <n v="6"/>
    <x v="20"/>
    <s v="21/12/2023"/>
    <x v="9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6"/>
    <x v="6"/>
    <s v="02.04.99"/>
    <x v="23"/>
    <s v="2. MATERIAL DE CONSUMO"/>
    <s v="OUTROS MATERIAIS DE CONSUMO"/>
    <x v="5845"/>
    <n v="54.07"/>
    <x v="20"/>
    <s v="21/12/2023"/>
    <x v="10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10"/>
    <x v="10"/>
    <s v="02.03.02"/>
    <x v="22"/>
    <s v="2. MATERIAL DE CONSUMO"/>
    <s v="MATERIAL DE ESCRITÓRIO"/>
    <x v="5846"/>
    <n v="89.35"/>
    <x v="20"/>
    <s v="21/12/2023"/>
    <x v="6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3"/>
    <x v="3"/>
    <s v="02.03.01"/>
    <x v="21"/>
    <s v="2. MATERIAL DE CONSUMO"/>
    <s v="SUPRIMENTO DE INFORMÁTICA"/>
    <x v="5847"/>
    <n v="7.9"/>
    <x v="5"/>
    <s v="22/12/2023"/>
    <x v="8"/>
    <x v="20"/>
    <s v="DEZEMBRO "/>
    <s v="02.03.01 - SUPRIMENTO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35"/>
    <x v="37"/>
    <s v="02.01.02"/>
    <x v="30"/>
    <s v="2. MATERIAL DE CONSUMO"/>
    <s v="GASES MEDICINAIS"/>
    <x v="5939"/>
    <n v="65.91"/>
    <x v="5"/>
    <s v="22/12/2023"/>
    <x v="10"/>
    <x v="20"/>
    <s v="DEZEMBRO "/>
    <s v="02.01.02 - GASES MEDICINAIS"/>
    <m/>
    <s v="00"/>
    <m/>
  </r>
  <r>
    <s v="REDE ASSISTENCIAL DAS STS ITAQUERA / GUAIANASES / C.TIRADENTES"/>
    <s v="STS TIRADENTES"/>
    <s v="UPA CIDADE TIRADENTES"/>
    <n v="812226"/>
    <s v="UPA CIDADE TIRADENTES"/>
    <n v="2420"/>
    <x v="6"/>
    <x v="6"/>
    <s v="02.04.99"/>
    <x v="23"/>
    <s v="2. MATERIAL DE CONSUMO"/>
    <s v="OUTROS MATERIAIS DE CONSUMO"/>
    <x v="5848"/>
    <n v="58.27"/>
    <x v="21"/>
    <s v="26/12/2023"/>
    <x v="11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11"/>
    <x v="11"/>
    <s v="02.04.99"/>
    <x v="23"/>
    <s v="2. MATERIAL DE CONSUMO"/>
    <s v="OUTROS MATERIAIS DE CONSUMO"/>
    <x v="5849"/>
    <n v="67.349999999999994"/>
    <x v="22"/>
    <s v="26/12/2023"/>
    <x v="10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11"/>
    <x v="11"/>
    <s v="02.03.02"/>
    <x v="22"/>
    <s v="2. MATERIAL DE CONSUMO"/>
    <s v="MATERIAL DE ESCRITÓRIO"/>
    <x v="5850"/>
    <n v="42.59"/>
    <x v="22"/>
    <s v="26/12/2023"/>
    <x v="10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19"/>
    <x v="19"/>
    <s v="02.04.04"/>
    <x v="26"/>
    <s v="2. MATERIAL DE CONSUMO"/>
    <s v="SERVIÇO FORNEC. DIETA ENTERAL"/>
    <x v="5940"/>
    <n v="504"/>
    <x v="16"/>
    <s v="26/12/2023"/>
    <x v="32"/>
    <x v="20"/>
    <s v="DEZEMBRO "/>
    <s v="02.04.04 - GÊNEROS ALIMENTÍCIOS"/>
    <m/>
    <s v="00"/>
    <m/>
  </r>
  <r>
    <s v="REDE ASSISTENCIAL DAS STS ITAQUERA / GUAIANASES / C.TIRADENTES"/>
    <s v="STS TIRADENTES"/>
    <s v="UPA CIDADE TIRADENTES"/>
    <n v="812226"/>
    <s v="UPA CIDADE TIRADENTES"/>
    <n v="2420"/>
    <x v="23"/>
    <x v="23"/>
    <s v="02.04.99"/>
    <x v="23"/>
    <s v="2. MATERIAL DE CONSUMO"/>
    <s v="OUTROS MATERIAIS DE CONSUMO"/>
    <x v="5884"/>
    <n v="168.3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23"/>
    <x v="23"/>
    <s v="02.04.99"/>
    <x v="23"/>
    <s v="2. MATERIAL DE CONSUMO"/>
    <s v="OUTROS MATERIAIS DE CONSUMO"/>
    <x v="5885"/>
    <n v="168.3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23"/>
    <x v="23"/>
    <s v="02.04.99"/>
    <x v="23"/>
    <s v="2. MATERIAL DE CONSUMO"/>
    <s v="OUTROS MATERIAIS DE CONSUMO"/>
    <x v="5886"/>
    <n v="168.3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23"/>
    <x v="23"/>
    <s v="02.04.99"/>
    <x v="23"/>
    <s v="2. MATERIAL DE CONSUMO"/>
    <s v="OUTROS MATERIAIS DE CONSUMO"/>
    <x v="5887"/>
    <n v="158.4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4"/>
    <x v="4"/>
    <s v="02.03.01"/>
    <x v="21"/>
    <s v="2. MATERIAL DE CONSUMO"/>
    <s v="SUPRIMENTO DE INFORMÁTICA"/>
    <x v="5852"/>
    <n v="8.25"/>
    <x v="16"/>
    <s v="26/12/2023"/>
    <x v="12"/>
    <x v="20"/>
    <s v="DEZEMBRO "/>
    <s v="02.03.01 - SUPRIMENTO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6"/>
    <x v="6"/>
    <s v="02.03.02"/>
    <x v="22"/>
    <s v="2. MATERIAL DE CONSUMO"/>
    <s v="MATERIAL DE ESCRITÓRIO"/>
    <x v="5853"/>
    <n v="24.12"/>
    <x v="22"/>
    <s v="26/12/2023"/>
    <x v="12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36"/>
    <x v="36"/>
    <s v="02.04.99"/>
    <x v="23"/>
    <s v="2. MATERIAL DE CONSUMO"/>
    <s v="OUTROS MATERIAIS DE CONSUMO"/>
    <x v="5941"/>
    <n v="315.91000000000003"/>
    <x v="23"/>
    <s v="26/12/2023"/>
    <x v="17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11"/>
    <x v="11"/>
    <s v="02.03.02"/>
    <x v="22"/>
    <s v="2. MATERIAL DE CONSUMO"/>
    <s v="MATERIAL DE ESCRITÓRIO"/>
    <x v="5854"/>
    <n v="186.66"/>
    <x v="13"/>
    <s v="27/12/2023"/>
    <x v="12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11"/>
    <x v="11"/>
    <s v="02.03.02"/>
    <x v="22"/>
    <s v="2. MATERIAL DE CONSUMO"/>
    <s v="MATERIAL DE ESCRITÓRIO"/>
    <x v="5855"/>
    <n v="290.87"/>
    <x v="24"/>
    <s v="27/12/2023"/>
    <x v="13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11"/>
    <x v="11"/>
    <s v="02.03.02"/>
    <x v="22"/>
    <s v="2. MATERIAL DE CONSUMO"/>
    <s v="MATERIAL DE ESCRITÓRIO"/>
    <x v="5856"/>
    <n v="17.87"/>
    <x v="25"/>
    <s v="27/12/2023"/>
    <x v="11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3"/>
    <x v="3"/>
    <s v="02.03.01"/>
    <x v="21"/>
    <s v="2. MATERIAL DE CONSUMO"/>
    <s v="SUPRIMENTO DE INFORMÁTICA"/>
    <x v="5857"/>
    <n v="18.02"/>
    <x v="26"/>
    <s v="27/12/2023"/>
    <x v="14"/>
    <x v="20"/>
    <s v="DEZEMBRO "/>
    <s v="02.03.01 - SUPRIMENTO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2"/>
    <x v="2"/>
    <s v="02.03.02"/>
    <x v="22"/>
    <s v="2. MATERIAL DE CONSUMO"/>
    <s v="MATERIAL DE ESCRITÓRIO"/>
    <x v="5858"/>
    <n v="1573.43"/>
    <x v="13"/>
    <s v="27/12/2023"/>
    <x v="15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13"/>
    <x v="13"/>
    <s v="02.04.99"/>
    <x v="23"/>
    <s v="2. MATERIAL DE CONSUMO"/>
    <s v="OUTROS MATERIAIS DE CONSUMO"/>
    <x v="5859"/>
    <n v="120.66"/>
    <x v="26"/>
    <s v="27/12/2023"/>
    <x v="11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38"/>
    <x v="39"/>
    <s v="02.04.04"/>
    <x v="26"/>
    <s v="2. MATERIAL DE CONSUMO"/>
    <s v="SERVIÇO FORNEC. DIETA ENTERAL"/>
    <x v="5916"/>
    <n v="239.02"/>
    <x v="32"/>
    <s v="27/12/2023"/>
    <x v="14"/>
    <x v="20"/>
    <s v="DEZEMBRO "/>
    <s v="02.04.04 - GÊNEROS ALIMENTÍCIOS"/>
    <m/>
    <s v="00"/>
    <m/>
  </r>
  <r>
    <s v="REDE ASSISTENCIAL DAS STS ITAQUERA / GUAIANASES / C.TIRADENTES"/>
    <s v="STS TIRADENTES"/>
    <s v="UPA CIDADE TIRADENTES"/>
    <n v="812226"/>
    <s v="UPA CIDADE TIRADENTES"/>
    <n v="2420"/>
    <x v="35"/>
    <x v="37"/>
    <s v="02.01.02"/>
    <x v="30"/>
    <s v="2. MATERIAL DE CONSUMO"/>
    <s v="GASES MEDICINAIS"/>
    <x v="5942"/>
    <n v="428.42"/>
    <x v="21"/>
    <s v="27/12/2023"/>
    <x v="33"/>
    <x v="20"/>
    <s v="DEZEMBRO "/>
    <s v="02.01.02 - GASES MEDICINAIS"/>
    <m/>
    <s v="00"/>
    <m/>
  </r>
  <r>
    <s v="REDE ASSISTENCIAL DAS STS ITAQUERA / GUAIANASES / C.TIRADENTES"/>
    <s v="STS TIRADENTES"/>
    <s v="UPA CIDADE TIRADENTES"/>
    <n v="812226"/>
    <s v="UPA CIDADE TIRADENTES"/>
    <n v="2420"/>
    <x v="14"/>
    <x v="14"/>
    <s v="02.03.02"/>
    <x v="22"/>
    <s v="2. MATERIAL DE CONSUMO"/>
    <s v="MATERIAL DE ESCRITÓRIO"/>
    <x v="5860"/>
    <n v="23.3"/>
    <x v="24"/>
    <s v="27/12/2023"/>
    <x v="16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35"/>
    <x v="35"/>
    <s v="02.01.02"/>
    <x v="30"/>
    <s v="2. MATERIAL DE CONSUMO"/>
    <s v="GASES MEDICINAIS"/>
    <x v="5943"/>
    <n v="1813.59"/>
    <x v="27"/>
    <s v="28/12/2023"/>
    <x v="0"/>
    <x v="20"/>
    <s v="DEZEMBRO "/>
    <s v="02.01.02 - GASES MEDICINAIS"/>
    <m/>
    <s v="00"/>
    <m/>
  </r>
  <r>
    <s v="REDE ASSISTENCIAL DAS STS ITAQUERA / GUAIANASES / C.TIRADENTES"/>
    <s v="STS TIRADENTES"/>
    <s v="UPA CIDADE TIRADENTES"/>
    <n v="812226"/>
    <s v="UPA CIDADE TIRADENTES"/>
    <n v="2420"/>
    <x v="11"/>
    <x v="11"/>
    <s v="02.03.02"/>
    <x v="22"/>
    <s v="2. MATERIAL DE CONSUMO"/>
    <s v="MATERIAL DE ESCRITÓRIO"/>
    <x v="5862"/>
    <n v="7.24"/>
    <x v="27"/>
    <s v="28/12/2023"/>
    <x v="17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11"/>
    <x v="11"/>
    <s v="02.03.02"/>
    <x v="22"/>
    <s v="2. MATERIAL DE CONSUMO"/>
    <s v="MATERIAL DE ESCRITÓRIO"/>
    <x v="5863"/>
    <n v="43.03"/>
    <x v="28"/>
    <s v="28/12/2023"/>
    <x v="0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2"/>
    <x v="2"/>
    <s v="02.03.02"/>
    <x v="22"/>
    <s v="2. MATERIAL DE CONSUMO"/>
    <s v="MATERIAL DE ESCRITÓRIO"/>
    <x v="5864"/>
    <n v="41.25"/>
    <x v="6"/>
    <s v="28/12/2023"/>
    <x v="18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12"/>
    <x v="12"/>
    <s v="02.04.99"/>
    <x v="23"/>
    <s v="2. MATERIAL DE CONSUMO"/>
    <s v="OUTROS MATERIAIS DE CONSUMO"/>
    <x v="5865"/>
    <n v="9.08"/>
    <x v="6"/>
    <s v="28/12/2023"/>
    <x v="18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23"/>
    <x v="23"/>
    <s v="02.04.99"/>
    <x v="23"/>
    <s v="2. MATERIAL DE CONSUMO"/>
    <s v="OUTROS MATERIAIS DE CONSUMO"/>
    <x v="5889"/>
    <n v="168.3"/>
    <x v="28"/>
    <s v="28/12/2023"/>
    <x v="0"/>
    <x v="20"/>
    <s v="DEZEMBRO "/>
    <s v="02.04.99 - OUTROS MATERIAIS DE CONSUMO"/>
    <m/>
    <s v="00"/>
    <m/>
  </r>
  <r>
    <s v="REDE ASSISTENCIAL DAS STS ITAQUERA / GUAIANASES / C.TIRADENTES"/>
    <s v="STS TIRADENTES"/>
    <s v="UPA CIDADE TIRADENTES"/>
    <n v="812226"/>
    <s v="UPA CIDADE TIRADENTES"/>
    <n v="2420"/>
    <x v="14"/>
    <x v="14"/>
    <s v="02.03.02"/>
    <x v="22"/>
    <s v="2. MATERIAL DE CONSUMO"/>
    <s v="MATERIAL DE ESCRITÓRIO"/>
    <x v="5866"/>
    <n v="590.79999999999995"/>
    <x v="27"/>
    <s v="28/12/2023"/>
    <x v="17"/>
    <x v="20"/>
    <s v="DEZEMBRO "/>
    <s v="02.03.02 - MATERIAL DE ESCRITORIO"/>
    <m/>
    <s v="00"/>
    <m/>
  </r>
  <r>
    <s v="REDE ASSISTENCIAL DAS STS ITAQUERA / GUAIANASES / C.TIRADENTES"/>
    <s v="STS TIRADENTES"/>
    <s v="UPA CIDADE TIRADENTES"/>
    <n v="812226"/>
    <s v="UPA CIDADE TIRADENTES"/>
    <n v="2420"/>
    <x v="7"/>
    <x v="7"/>
    <s v="02.04.99"/>
    <x v="23"/>
    <s v="2. MATERIAL DE CONSUMO"/>
    <s v="OUTROS MATERIAIS DE CONSUMO"/>
    <x v="5867"/>
    <n v="214.79"/>
    <x v="27"/>
    <s v="28/12/2023"/>
    <x v="17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"/>
    <x v="1"/>
    <s v="02.03.01"/>
    <x v="21"/>
    <s v="2. MATERIAL DE CONSUMO"/>
    <s v="SUPRIMENTO DE INFORMÁTICA"/>
    <x v="5832"/>
    <n v="80.45"/>
    <x v="12"/>
    <s v="07/12/2023"/>
    <x v="2"/>
    <x v="20"/>
    <s v="DEZEMBRO "/>
    <s v="02.03.01 - SUPRIMENTO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"/>
    <x v="2"/>
    <s v="02.03.02"/>
    <x v="22"/>
    <s v="2. MATERIAL DE CONSUMO"/>
    <s v="MATERIAL DE ESCRITÓRIO"/>
    <x v="5833"/>
    <n v="1275.0899999999999"/>
    <x v="12"/>
    <s v="07/12/2023"/>
    <x v="2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5"/>
    <x v="15"/>
    <s v="02.04.99"/>
    <x v="23"/>
    <s v="2. MATERIAL DE CONSUMO"/>
    <s v="OUTROS MATERIAIS DE CONSUMO"/>
    <x v="5868"/>
    <n v="2604"/>
    <x v="29"/>
    <s v="11/12/2023"/>
    <x v="2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5"/>
    <x v="15"/>
    <s v="02.04.99"/>
    <x v="23"/>
    <s v="2. MATERIAL DE CONSUMO"/>
    <s v="OUTROS MATERIAIS DE CONSUMO"/>
    <x v="5869"/>
    <n v="2520"/>
    <x v="29"/>
    <s v="11/12/2023"/>
    <x v="2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"/>
    <x v="3"/>
    <s v="02.03.01"/>
    <x v="21"/>
    <s v="2. MATERIAL DE CONSUMO"/>
    <s v="SUPRIMENTO DE INFORMÁTICA"/>
    <x v="5834"/>
    <n v="7.83"/>
    <x v="18"/>
    <s v="11/12/2023"/>
    <x v="3"/>
    <x v="20"/>
    <s v="DEZEMBRO "/>
    <s v="02.03.01 - SUPRIMENTO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5"/>
    <x v="37"/>
    <s v="02.01.02"/>
    <x v="30"/>
    <s v="2. MATERIAL DE CONSUMO"/>
    <s v="GASES MEDICINAIS"/>
    <x v="5944"/>
    <n v="108.24"/>
    <x v="29"/>
    <s v="11/12/2023"/>
    <x v="26"/>
    <x v="20"/>
    <s v="DEZEMBRO "/>
    <s v="02.01.02 - GASES MEDICINAI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"/>
    <x v="4"/>
    <s v="02.04.99"/>
    <x v="23"/>
    <s v="2. MATERIAL DE CONSUMO"/>
    <s v="OUTROS MATERIAIS DE CONSUMO"/>
    <x v="5835"/>
    <n v="38.200000000000003"/>
    <x v="2"/>
    <s v="11/12/2023"/>
    <x v="3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5"/>
    <x v="35"/>
    <s v="02.01.02"/>
    <x v="30"/>
    <s v="2. MATERIAL DE CONSUMO"/>
    <s v="GASES MEDICINAIS"/>
    <x v="5945"/>
    <n v="6066.69"/>
    <x v="3"/>
    <s v="12/12/2023"/>
    <x v="7"/>
    <x v="20"/>
    <s v="DEZEMBRO "/>
    <s v="02.01.02 - GASES MEDICINAI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2"/>
    <x v="43"/>
    <s v="02.04.99"/>
    <x v="23"/>
    <s v="2. MATERIAL DE CONSUMO"/>
    <s v="OUTROS MATERIAIS DE CONSUMO"/>
    <x v="5946"/>
    <n v="4200"/>
    <x v="9"/>
    <s v="15/12/2023"/>
    <x v="27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7"/>
    <x v="38"/>
    <s v="02.04.99"/>
    <x v="23"/>
    <s v="2. MATERIAL DE CONSUMO"/>
    <s v="OUTROS MATERIAIS DE CONSUMO"/>
    <x v="5913"/>
    <n v="1137.54"/>
    <x v="19"/>
    <s v="18/12/2023"/>
    <x v="3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"/>
    <x v="2"/>
    <s v="02.04.99"/>
    <x v="23"/>
    <s v="2. MATERIAL DE CONSUMO"/>
    <s v="OUTROS MATERIAIS DE CONSUMO"/>
    <x v="5836"/>
    <n v="604.5"/>
    <x v="15"/>
    <s v="18/12/2023"/>
    <x v="4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"/>
    <x v="5"/>
    <s v="02.03.01"/>
    <x v="21"/>
    <s v="2. MATERIAL DE CONSUMO"/>
    <s v="SUPRIMENTO DE INFORMÁTICA"/>
    <x v="5837"/>
    <n v="24.83"/>
    <x v="15"/>
    <s v="18/12/2023"/>
    <x v="5"/>
    <x v="20"/>
    <s v="DEZEMBRO "/>
    <s v="02.03.01 - SUPRIMENTO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"/>
    <x v="6"/>
    <s v="02.04.99"/>
    <x v="23"/>
    <s v="2. MATERIAL DE CONSUMO"/>
    <s v="OUTROS MATERIAIS DE CONSUMO"/>
    <x v="5838"/>
    <n v="29.33"/>
    <x v="19"/>
    <s v="18/12/2023"/>
    <x v="4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"/>
    <x v="2"/>
    <s v="02.03.02"/>
    <x v="22"/>
    <s v="2. MATERIAL DE CONSUMO"/>
    <s v="MATERIAL DE ESCRITÓRIO"/>
    <x v="5839"/>
    <n v="431.64"/>
    <x v="1"/>
    <s v="19/12/2023"/>
    <x v="6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"/>
    <x v="7"/>
    <s v="02.04.99"/>
    <x v="23"/>
    <s v="2. MATERIAL DE CONSUMO"/>
    <s v="OUTROS MATERIAIS DE CONSUMO"/>
    <x v="5947"/>
    <n v="410"/>
    <x v="1"/>
    <s v="19/12/2023"/>
    <x v="7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"/>
    <x v="2"/>
    <s v="02.03.02"/>
    <x v="22"/>
    <s v="2. MATERIAL DE CONSUMO"/>
    <s v="MATERIAL DE ESCRITÓRIO"/>
    <x v="5841"/>
    <n v="65.88"/>
    <x v="4"/>
    <s v="20/12/2023"/>
    <x v="8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1"/>
    <x v="31"/>
    <s v="02.04.04"/>
    <x v="26"/>
    <s v="2. MATERIAL DE CONSUMO"/>
    <s v="GÊNEROS ALIMENTÍCIOS"/>
    <x v="5905"/>
    <n v="2695.12"/>
    <x v="4"/>
    <s v="20/12/2023"/>
    <x v="5"/>
    <x v="20"/>
    <s v="DEZEMBRO "/>
    <s v="02.04.04 - GÊNEROS ALIMENTÍ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"/>
    <x v="8"/>
    <s v="02.03.02"/>
    <x v="22"/>
    <s v="2. MATERIAL DE CONSUMO"/>
    <s v="MATERIAL DE ESCRITÓRIO"/>
    <x v="5842"/>
    <n v="74.42"/>
    <x v="20"/>
    <s v="21/12/2023"/>
    <x v="6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"/>
    <x v="8"/>
    <s v="02.03.02"/>
    <x v="22"/>
    <s v="2. MATERIAL DE CONSUMO"/>
    <s v="MATERIAL DE ESCRITÓRIO"/>
    <x v="5843"/>
    <n v="40.43"/>
    <x v="20"/>
    <s v="21/12/2023"/>
    <x v="6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"/>
    <x v="9"/>
    <s v="02.04.99"/>
    <x v="23"/>
    <s v="2. MATERIAL DE CONSUMO"/>
    <s v="OUTROS MATERIAIS DE CONSUMO"/>
    <x v="5844"/>
    <n v="6"/>
    <x v="20"/>
    <s v="21/12/2023"/>
    <x v="9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"/>
    <x v="6"/>
    <s v="02.04.99"/>
    <x v="23"/>
    <s v="2. MATERIAL DE CONSUMO"/>
    <s v="OUTROS MATERIAIS DE CONSUMO"/>
    <x v="5845"/>
    <n v="54.07"/>
    <x v="20"/>
    <s v="21/12/2023"/>
    <x v="10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0"/>
    <x v="10"/>
    <s v="02.03.02"/>
    <x v="22"/>
    <s v="2. MATERIAL DE CONSUMO"/>
    <s v="MATERIAL DE ESCRITÓRIO"/>
    <x v="5846"/>
    <n v="89.35"/>
    <x v="20"/>
    <s v="21/12/2023"/>
    <x v="6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"/>
    <x v="3"/>
    <s v="02.03.01"/>
    <x v="21"/>
    <s v="2. MATERIAL DE CONSUMO"/>
    <s v="SUPRIMENTO DE INFORMÁTICA"/>
    <x v="5847"/>
    <n v="7.9"/>
    <x v="5"/>
    <s v="22/12/2023"/>
    <x v="8"/>
    <x v="20"/>
    <s v="DEZEMBRO "/>
    <s v="02.03.01 - SUPRIMENTO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"/>
    <x v="6"/>
    <s v="02.04.99"/>
    <x v="23"/>
    <s v="2. MATERIAL DE CONSUMO"/>
    <s v="OUTROS MATERIAIS DE CONSUMO"/>
    <x v="5848"/>
    <n v="58.27"/>
    <x v="21"/>
    <s v="26/12/2023"/>
    <x v="11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"/>
    <x v="11"/>
    <s v="02.04.99"/>
    <x v="23"/>
    <s v="2. MATERIAL DE CONSUMO"/>
    <s v="OUTROS MATERIAIS DE CONSUMO"/>
    <x v="5849"/>
    <n v="67.349999999999994"/>
    <x v="22"/>
    <s v="26/12/2023"/>
    <x v="10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"/>
    <x v="11"/>
    <s v="02.03.02"/>
    <x v="22"/>
    <s v="2. MATERIAL DE CONSUMO"/>
    <s v="MATERIAL DE ESCRITÓRIO"/>
    <x v="5850"/>
    <n v="42.59"/>
    <x v="22"/>
    <s v="26/12/2023"/>
    <x v="10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5"/>
    <x v="37"/>
    <s v="02.01.02"/>
    <x v="30"/>
    <s v="2. MATERIAL DE CONSUMO"/>
    <s v="GASES MEDICINAIS"/>
    <x v="5948"/>
    <n v="108.24"/>
    <x v="30"/>
    <s v="26/12/2023"/>
    <x v="12"/>
    <x v="20"/>
    <s v="DEZEMBRO "/>
    <s v="02.01.02 - GASES MEDICINAI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5"/>
    <x v="35"/>
    <s v="02.01.02"/>
    <x v="30"/>
    <s v="2. MATERIAL DE CONSUMO"/>
    <s v="GASES MEDICINAIS"/>
    <x v="5949"/>
    <n v="5020.91"/>
    <x v="30"/>
    <s v="26/12/2023"/>
    <x v="12"/>
    <x v="20"/>
    <s v="DEZEMBRO "/>
    <s v="02.01.02 - GASES MEDICINAI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2"/>
    <x v="12"/>
    <s v="02.04.99"/>
    <x v="23"/>
    <s v="2. MATERIAL DE CONSUMO"/>
    <s v="OUTROS MATERIAIS DE CONSUMO"/>
    <x v="5851"/>
    <n v="33.450000000000003"/>
    <x v="23"/>
    <s v="26/12/2023"/>
    <x v="5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3"/>
    <x v="23"/>
    <s v="02.04.99"/>
    <x v="23"/>
    <s v="2. MATERIAL DE CONSUMO"/>
    <s v="OUTROS MATERIAIS DE CONSUMO"/>
    <x v="5884"/>
    <n v="168.3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3"/>
    <x v="23"/>
    <s v="02.04.99"/>
    <x v="23"/>
    <s v="2. MATERIAL DE CONSUMO"/>
    <s v="OUTROS MATERIAIS DE CONSUMO"/>
    <x v="5885"/>
    <n v="168.3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3"/>
    <x v="23"/>
    <s v="02.04.99"/>
    <x v="23"/>
    <s v="2. MATERIAL DE CONSUMO"/>
    <s v="OUTROS MATERIAIS DE CONSUMO"/>
    <x v="5886"/>
    <n v="168.3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3"/>
    <x v="23"/>
    <s v="02.04.99"/>
    <x v="23"/>
    <s v="2. MATERIAL DE CONSUMO"/>
    <s v="OUTROS MATERIAIS DE CONSUMO"/>
    <x v="5887"/>
    <n v="158.4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"/>
    <x v="4"/>
    <s v="02.04.99"/>
    <x v="23"/>
    <s v="2. MATERIAL DE CONSUMO"/>
    <s v="OUTROS MATERIAIS DE CONSUMO"/>
    <x v="5950"/>
    <n v="930.9"/>
    <x v="16"/>
    <s v="26/12/2023"/>
    <x v="12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"/>
    <x v="4"/>
    <s v="02.03.01"/>
    <x v="21"/>
    <s v="2. MATERIAL DE CONSUMO"/>
    <s v="SUPRIMENTO DE INFORMÁTICA"/>
    <x v="5852"/>
    <n v="8.25"/>
    <x v="16"/>
    <s v="26/12/2023"/>
    <x v="12"/>
    <x v="20"/>
    <s v="DEZEMBRO "/>
    <s v="02.03.01 - SUPRIMENTO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"/>
    <x v="6"/>
    <s v="02.03.02"/>
    <x v="22"/>
    <s v="2. MATERIAL DE CONSUMO"/>
    <s v="MATERIAL DE ESCRITÓRIO"/>
    <x v="5853"/>
    <n v="24.12"/>
    <x v="22"/>
    <s v="26/12/2023"/>
    <x v="12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5"/>
    <x v="35"/>
    <s v="02.01.02"/>
    <x v="30"/>
    <s v="2. MATERIAL DE CONSUMO"/>
    <s v="GASES MEDICINAIS"/>
    <x v="5951"/>
    <n v="5073.3999999999996"/>
    <x v="25"/>
    <s v="27/12/2023"/>
    <x v="34"/>
    <x v="20"/>
    <s v="DEZEMBRO "/>
    <s v="02.01.02 - GASES MEDICINAI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"/>
    <x v="11"/>
    <s v="02.03.02"/>
    <x v="22"/>
    <s v="2. MATERIAL DE CONSUMO"/>
    <s v="MATERIAL DE ESCRITÓRIO"/>
    <x v="5854"/>
    <n v="186.66"/>
    <x v="13"/>
    <s v="27/12/2023"/>
    <x v="12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"/>
    <x v="11"/>
    <s v="02.03.02"/>
    <x v="22"/>
    <s v="2. MATERIAL DE CONSUMO"/>
    <s v="MATERIAL DE ESCRITÓRIO"/>
    <x v="5855"/>
    <n v="290.87"/>
    <x v="24"/>
    <s v="27/12/2023"/>
    <x v="13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"/>
    <x v="11"/>
    <s v="02.03.02"/>
    <x v="22"/>
    <s v="2. MATERIAL DE CONSUMO"/>
    <s v="MATERIAL DE ESCRITÓRIO"/>
    <x v="5856"/>
    <n v="17.87"/>
    <x v="25"/>
    <s v="27/12/2023"/>
    <x v="11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"/>
    <x v="3"/>
    <s v="02.03.01"/>
    <x v="21"/>
    <s v="2. MATERIAL DE CONSUMO"/>
    <s v="SUPRIMENTO DE INFORMÁTICA"/>
    <x v="5857"/>
    <n v="18.02"/>
    <x v="26"/>
    <s v="27/12/2023"/>
    <x v="14"/>
    <x v="20"/>
    <s v="DEZEMBRO "/>
    <s v="02.03.01 - SUPRIMENTO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"/>
    <x v="2"/>
    <s v="02.03.02"/>
    <x v="22"/>
    <s v="2. MATERIAL DE CONSUMO"/>
    <s v="MATERIAL DE ESCRITÓRIO"/>
    <x v="5858"/>
    <n v="1573.43"/>
    <x v="13"/>
    <s v="27/12/2023"/>
    <x v="15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3"/>
    <x v="13"/>
    <s v="02.04.99"/>
    <x v="23"/>
    <s v="2. MATERIAL DE CONSUMO"/>
    <s v="OUTROS MATERIAIS DE CONSUMO"/>
    <x v="5859"/>
    <n v="120.66"/>
    <x v="26"/>
    <s v="27/12/2023"/>
    <x v="11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8"/>
    <x v="39"/>
    <s v="02.04.04"/>
    <x v="26"/>
    <s v="2. MATERIAL DE CONSUMO"/>
    <s v="SERVIÇO FORNEC. DIETA ENTERAL"/>
    <x v="5916"/>
    <n v="239.02"/>
    <x v="32"/>
    <s v="27/12/2023"/>
    <x v="14"/>
    <x v="20"/>
    <s v="DEZEMBRO "/>
    <s v="02.04.04 - GÊNEROS ALIMENTÍCI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4"/>
    <x v="14"/>
    <s v="02.03.02"/>
    <x v="22"/>
    <s v="2. MATERIAL DE CONSUMO"/>
    <s v="MATERIAL DE ESCRITÓRIO"/>
    <x v="5860"/>
    <n v="23.3"/>
    <x v="24"/>
    <s v="27/12/2023"/>
    <x v="16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3"/>
    <x v="44"/>
    <s v="02.04.99"/>
    <x v="23"/>
    <s v="2. MATERIAL DE CONSUMO"/>
    <s v="OUTROS MATERIAIS DE CONSUMO"/>
    <x v="5952"/>
    <n v="739.8"/>
    <x v="13"/>
    <s v="27/12/2023"/>
    <x v="12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"/>
    <x v="4"/>
    <s v="02.04.99"/>
    <x v="23"/>
    <s v="2. MATERIAL DE CONSUMO"/>
    <s v="OUTROS MATERIAIS DE CONSUMO"/>
    <x v="5861"/>
    <n v="130"/>
    <x v="26"/>
    <s v="27/12/2023"/>
    <x v="11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2"/>
    <x v="32"/>
    <s v="02.04.99"/>
    <x v="23"/>
    <s v="2. MATERIAL DE CONSUMO"/>
    <s v="OUTROS MATERIAIS DE CONSUMO"/>
    <x v="5953"/>
    <n v="553.5"/>
    <x v="27"/>
    <s v="28/12/2023"/>
    <x v="15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"/>
    <x v="11"/>
    <s v="02.03.02"/>
    <x v="22"/>
    <s v="2. MATERIAL DE CONSUMO"/>
    <s v="MATERIAL DE ESCRITÓRIO"/>
    <x v="5862"/>
    <n v="7.24"/>
    <x v="27"/>
    <s v="28/12/2023"/>
    <x v="17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"/>
    <x v="11"/>
    <s v="02.03.02"/>
    <x v="22"/>
    <s v="2. MATERIAL DE CONSUMO"/>
    <s v="MATERIAL DE ESCRITÓRIO"/>
    <x v="5863"/>
    <n v="43.03"/>
    <x v="28"/>
    <s v="28/12/2023"/>
    <x v="0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"/>
    <x v="2"/>
    <s v="02.03.02"/>
    <x v="22"/>
    <s v="2. MATERIAL DE CONSUMO"/>
    <s v="MATERIAL DE ESCRITÓRIO"/>
    <x v="5864"/>
    <n v="41.25"/>
    <x v="6"/>
    <s v="28/12/2023"/>
    <x v="18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2"/>
    <x v="12"/>
    <s v="02.04.99"/>
    <x v="23"/>
    <s v="2. MATERIAL DE CONSUMO"/>
    <s v="OUTROS MATERIAIS DE CONSUMO"/>
    <x v="5865"/>
    <n v="9.08"/>
    <x v="6"/>
    <s v="28/12/2023"/>
    <x v="18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3"/>
    <x v="23"/>
    <s v="02.04.99"/>
    <x v="23"/>
    <s v="2. MATERIAL DE CONSUMO"/>
    <s v="OUTROS MATERIAIS DE CONSUMO"/>
    <x v="5889"/>
    <n v="168.3"/>
    <x v="28"/>
    <s v="28/12/2023"/>
    <x v="0"/>
    <x v="20"/>
    <s v="DEZEMBRO "/>
    <s v="02.04.99 - OUTROS MATERIAIS DE CONSUM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4"/>
    <x v="14"/>
    <s v="02.03.02"/>
    <x v="22"/>
    <s v="2. MATERIAL DE CONSUMO"/>
    <s v="MATERIAL DE ESCRITÓRIO"/>
    <x v="5866"/>
    <n v="590.79999999999995"/>
    <x v="27"/>
    <s v="28/12/2023"/>
    <x v="17"/>
    <x v="20"/>
    <s v="DEZEMBRO "/>
    <s v="02.03.02 - MATERIAL DE ESCRITORI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"/>
    <x v="7"/>
    <s v="02.04.99"/>
    <x v="23"/>
    <s v="2. MATERIAL DE CONSUMO"/>
    <s v="OUTROS MATERIAIS DE CONSUMO"/>
    <x v="5867"/>
    <n v="214.79"/>
    <x v="27"/>
    <s v="28/12/2023"/>
    <x v="17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1"/>
    <x v="1"/>
    <s v="02.03.01"/>
    <x v="21"/>
    <s v="2. MATERIAL DE CONSUMO"/>
    <s v="SUPRIMENTO DE INFORMÁTICA"/>
    <x v="5832"/>
    <n v="80.45"/>
    <x v="12"/>
    <s v="07/12/2023"/>
    <x v="2"/>
    <x v="20"/>
    <s v="DEZEMBRO "/>
    <s v="02.03.01 - SUPRIMENTO DE INFORMÁTICA"/>
    <m/>
    <s v="00"/>
    <m/>
  </r>
  <r>
    <s v="REDE ASSISTENCIAL DAS STS ITAQUERA / GUAIANASES / C.TIRADENTES"/>
    <s v="STS GUAIANASES"/>
    <s v="UPA JULIO TUPY"/>
    <n v="2069032"/>
    <s v="UPA JULIO TUPY"/>
    <n v="2975"/>
    <x v="2"/>
    <x v="2"/>
    <s v="02.03.02"/>
    <x v="22"/>
    <s v="2. MATERIAL DE CONSUMO"/>
    <s v="MATERIAL DE ESCRITÓRIO"/>
    <x v="5833"/>
    <n v="1275.3599999999999"/>
    <x v="12"/>
    <s v="07/12/2023"/>
    <x v="2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42"/>
    <x v="43"/>
    <s v="02.04.99"/>
    <x v="23"/>
    <s v="2. MATERIAL DE CONSUMO"/>
    <s v="OUTROS MATERIAIS DE CONSUMO"/>
    <x v="5954"/>
    <n v="480"/>
    <x v="12"/>
    <s v="07/12/2023"/>
    <x v="35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15"/>
    <x v="15"/>
    <s v="02.04.99"/>
    <x v="23"/>
    <s v="2. MATERIAL DE CONSUMO"/>
    <s v="OUTROS MATERIAIS DE CONSUMO"/>
    <x v="5868"/>
    <n v="2604"/>
    <x v="29"/>
    <s v="11/12/2023"/>
    <x v="2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15"/>
    <x v="15"/>
    <s v="02.04.99"/>
    <x v="23"/>
    <s v="2. MATERIAL DE CONSUMO"/>
    <s v="OUTROS MATERIAIS DE CONSUMO"/>
    <x v="5869"/>
    <n v="2520"/>
    <x v="29"/>
    <s v="11/12/2023"/>
    <x v="2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3"/>
    <x v="3"/>
    <s v="02.03.01"/>
    <x v="21"/>
    <s v="2. MATERIAL DE CONSUMO"/>
    <s v="SUPRIMENTO DE INFORMÁTICA"/>
    <x v="5834"/>
    <n v="8.0299999999999994"/>
    <x v="18"/>
    <s v="11/12/2023"/>
    <x v="3"/>
    <x v="20"/>
    <s v="DEZEMBRO "/>
    <s v="02.03.01 - SUPRIMENTO DE INFORMÁTICA"/>
    <m/>
    <s v="00"/>
    <m/>
  </r>
  <r>
    <s v="REDE ASSISTENCIAL DAS STS ITAQUERA / GUAIANASES / C.TIRADENTES"/>
    <s v="STS GUAIANASES"/>
    <s v="UPA JULIO TUPY"/>
    <n v="2069032"/>
    <s v="UPA JULIO TUPY"/>
    <n v="2975"/>
    <x v="4"/>
    <x v="4"/>
    <s v="02.04.99"/>
    <x v="23"/>
    <s v="2. MATERIAL DE CONSUMO"/>
    <s v="OUTROS MATERIAIS DE CONSUMO"/>
    <x v="5835"/>
    <n v="38.200000000000003"/>
    <x v="2"/>
    <s v="11/12/2023"/>
    <x v="3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37"/>
    <x v="38"/>
    <s v="02.04.99"/>
    <x v="23"/>
    <s v="2. MATERIAL DE CONSUMO"/>
    <s v="OUTROS MATERIAIS DE CONSUMO"/>
    <x v="5913"/>
    <n v="1137.54"/>
    <x v="19"/>
    <s v="18/12/2023"/>
    <x v="3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2"/>
    <x v="2"/>
    <s v="02.04.99"/>
    <x v="23"/>
    <s v="2. MATERIAL DE CONSUMO"/>
    <s v="OUTROS MATERIAIS DE CONSUMO"/>
    <x v="5836"/>
    <n v="604.5"/>
    <x v="15"/>
    <s v="18/12/2023"/>
    <x v="4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5"/>
    <x v="5"/>
    <s v="02.03.01"/>
    <x v="21"/>
    <s v="2. MATERIAL DE CONSUMO"/>
    <s v="SUPRIMENTO DE INFORMÁTICA"/>
    <x v="5837"/>
    <n v="25.03"/>
    <x v="15"/>
    <s v="18/12/2023"/>
    <x v="5"/>
    <x v="20"/>
    <s v="DEZEMBRO "/>
    <s v="02.03.01 - SUPRIMENTO DE INFORMÁTICA"/>
    <m/>
    <s v="00"/>
    <m/>
  </r>
  <r>
    <s v="REDE ASSISTENCIAL DAS STS ITAQUERA / GUAIANASES / C.TIRADENTES"/>
    <s v="STS GUAIANASES"/>
    <s v="UPA JULIO TUPY"/>
    <n v="2069032"/>
    <s v="UPA JULIO TUPY"/>
    <n v="2975"/>
    <x v="6"/>
    <x v="6"/>
    <s v="02.04.99"/>
    <x v="23"/>
    <s v="2. MATERIAL DE CONSUMO"/>
    <s v="OUTROS MATERIAIS DE CONSUMO"/>
    <x v="5838"/>
    <n v="29.53"/>
    <x v="19"/>
    <s v="18/12/2023"/>
    <x v="4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2"/>
    <x v="2"/>
    <s v="02.03.02"/>
    <x v="22"/>
    <s v="2. MATERIAL DE CONSUMO"/>
    <s v="MATERIAL DE ESCRITÓRIO"/>
    <x v="5839"/>
    <n v="431.64"/>
    <x v="1"/>
    <s v="19/12/2023"/>
    <x v="6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2"/>
    <x v="2"/>
    <s v="02.03.02"/>
    <x v="22"/>
    <s v="2. MATERIAL DE CONSUMO"/>
    <s v="MATERIAL DE ESCRITÓRIO"/>
    <x v="5841"/>
    <n v="65.88"/>
    <x v="4"/>
    <s v="20/12/2023"/>
    <x v="8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31"/>
    <x v="31"/>
    <s v="02.04.04"/>
    <x v="26"/>
    <s v="2. MATERIAL DE CONSUMO"/>
    <s v="GÊNEROS ALIMENTÍCIOS"/>
    <x v="5905"/>
    <n v="2748.05"/>
    <x v="4"/>
    <s v="20/12/2023"/>
    <x v="5"/>
    <x v="20"/>
    <s v="DEZEMBRO "/>
    <s v="02.04.04 - GÊNEROS ALIMENTÍCIOS"/>
    <m/>
    <s v="00"/>
    <m/>
  </r>
  <r>
    <s v="REDE ASSISTENCIAL DAS STS ITAQUERA / GUAIANASES / C.TIRADENTES"/>
    <s v="STS GUAIANASES"/>
    <s v="UPA JULIO TUPY"/>
    <n v="2069032"/>
    <s v="UPA JULIO TUPY"/>
    <n v="2975"/>
    <x v="8"/>
    <x v="8"/>
    <s v="02.03.02"/>
    <x v="22"/>
    <s v="2. MATERIAL DE CONSUMO"/>
    <s v="MATERIAL DE ESCRITÓRIO"/>
    <x v="5842"/>
    <n v="74.489999999999995"/>
    <x v="20"/>
    <s v="21/12/2023"/>
    <x v="6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8"/>
    <x v="8"/>
    <s v="02.03.02"/>
    <x v="22"/>
    <s v="2. MATERIAL DE CONSUMO"/>
    <s v="MATERIAL DE ESCRITÓRIO"/>
    <x v="5843"/>
    <n v="40.549999999999997"/>
    <x v="20"/>
    <s v="21/12/2023"/>
    <x v="6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9"/>
    <x v="9"/>
    <s v="02.04.99"/>
    <x v="23"/>
    <s v="2. MATERIAL DE CONSUMO"/>
    <s v="OUTROS MATERIAIS DE CONSUMO"/>
    <x v="5844"/>
    <n v="5.91"/>
    <x v="20"/>
    <s v="21/12/2023"/>
    <x v="9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6"/>
    <x v="6"/>
    <s v="02.04.99"/>
    <x v="23"/>
    <s v="2. MATERIAL DE CONSUMO"/>
    <s v="OUTROS MATERIAIS DE CONSUMO"/>
    <x v="5845"/>
    <n v="53.87"/>
    <x v="20"/>
    <s v="21/12/2023"/>
    <x v="10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10"/>
    <x v="10"/>
    <s v="02.03.02"/>
    <x v="22"/>
    <s v="2. MATERIAL DE CONSUMO"/>
    <s v="MATERIAL DE ESCRITÓRIO"/>
    <x v="5846"/>
    <n v="89.48"/>
    <x v="20"/>
    <s v="21/12/2023"/>
    <x v="6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3"/>
    <x v="3"/>
    <s v="02.03.01"/>
    <x v="21"/>
    <s v="2. MATERIAL DE CONSUMO"/>
    <s v="SUPRIMENTO DE INFORMÁTICA"/>
    <x v="5847"/>
    <n v="7.9"/>
    <x v="5"/>
    <s v="22/12/2023"/>
    <x v="8"/>
    <x v="20"/>
    <s v="DEZEMBRO "/>
    <s v="02.03.01 - SUPRIMENTO DE INFORMÁTICA"/>
    <m/>
    <s v="00"/>
    <m/>
  </r>
  <r>
    <s v="REDE ASSISTENCIAL DAS STS ITAQUERA / GUAIANASES / C.TIRADENTES"/>
    <s v="STS GUAIANASES"/>
    <s v="UPA JULIO TUPY"/>
    <n v="2069032"/>
    <s v="UPA JULIO TUPY"/>
    <n v="2975"/>
    <x v="35"/>
    <x v="37"/>
    <s v="02.01.02"/>
    <x v="30"/>
    <s v="2. MATERIAL DE CONSUMO"/>
    <s v="GASES MEDICINAIS"/>
    <x v="5955"/>
    <n v="131.83000000000001"/>
    <x v="5"/>
    <s v="22/12/2023"/>
    <x v="10"/>
    <x v="20"/>
    <s v="DEZEMBRO "/>
    <s v="02.01.02 - GASES MEDICINAIS"/>
    <m/>
    <s v="00"/>
    <m/>
  </r>
  <r>
    <s v="REDE ASSISTENCIAL DAS STS ITAQUERA / GUAIANASES / C.TIRADENTES"/>
    <s v="STS GUAIANASES"/>
    <s v="UPA JULIO TUPY"/>
    <n v="2069032"/>
    <s v="UPA JULIO TUPY"/>
    <n v="2975"/>
    <x v="6"/>
    <x v="6"/>
    <s v="02.04.99"/>
    <x v="23"/>
    <s v="2. MATERIAL DE CONSUMO"/>
    <s v="OUTROS MATERIAIS DE CONSUMO"/>
    <x v="5848"/>
    <n v="58.07"/>
    <x v="21"/>
    <s v="26/12/2023"/>
    <x v="11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11"/>
    <x v="11"/>
    <s v="02.04.99"/>
    <x v="23"/>
    <s v="2. MATERIAL DE CONSUMO"/>
    <s v="OUTROS MATERIAIS DE CONSUMO"/>
    <x v="5849"/>
    <n v="67.349999999999994"/>
    <x v="22"/>
    <s v="26/12/2023"/>
    <x v="10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11"/>
    <x v="11"/>
    <s v="02.03.02"/>
    <x v="22"/>
    <s v="2. MATERIAL DE CONSUMO"/>
    <s v="MATERIAL DE ESCRITÓRIO"/>
    <x v="5850"/>
    <n v="42.39"/>
    <x v="22"/>
    <s v="26/12/2023"/>
    <x v="10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12"/>
    <x v="12"/>
    <s v="02.04.99"/>
    <x v="23"/>
    <s v="2. MATERIAL DE CONSUMO"/>
    <s v="OUTROS MATERIAIS DE CONSUMO"/>
    <x v="5851"/>
    <n v="33.450000000000003"/>
    <x v="23"/>
    <s v="26/12/2023"/>
    <x v="5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23"/>
    <x v="23"/>
    <s v="02.04.99"/>
    <x v="23"/>
    <s v="2. MATERIAL DE CONSUMO"/>
    <s v="OUTROS MATERIAIS DE CONSUMO"/>
    <x v="5884"/>
    <n v="168.3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23"/>
    <x v="23"/>
    <s v="02.04.99"/>
    <x v="23"/>
    <s v="2. MATERIAL DE CONSUMO"/>
    <s v="OUTROS MATERIAIS DE CONSUMO"/>
    <x v="5885"/>
    <n v="168.3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23"/>
    <x v="23"/>
    <s v="02.04.99"/>
    <x v="23"/>
    <s v="2. MATERIAL DE CONSUMO"/>
    <s v="OUTROS MATERIAIS DE CONSUMO"/>
    <x v="5886"/>
    <n v="168.3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23"/>
    <x v="23"/>
    <s v="02.04.99"/>
    <x v="23"/>
    <s v="2. MATERIAL DE CONSUMO"/>
    <s v="OUTROS MATERIAIS DE CONSUMO"/>
    <x v="5887"/>
    <n v="158.4"/>
    <x v="32"/>
    <s v="26/12/2023"/>
    <x v="22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35"/>
    <x v="35"/>
    <s v="02.01.02"/>
    <x v="30"/>
    <s v="2. MATERIAL DE CONSUMO"/>
    <s v="GASES MEDICINAIS"/>
    <x v="5956"/>
    <n v="4947.04"/>
    <x v="22"/>
    <s v="26/12/2023"/>
    <x v="36"/>
    <x v="20"/>
    <s v="DEZEMBRO "/>
    <s v="02.01.02 - GASES MEDICINAIS"/>
    <m/>
    <s v="00"/>
    <m/>
  </r>
  <r>
    <s v="REDE ASSISTENCIAL DAS STS ITAQUERA / GUAIANASES / C.TIRADENTES"/>
    <s v="STS GUAIANASES"/>
    <s v="UPA JULIO TUPY"/>
    <n v="2069032"/>
    <s v="UPA JULIO TUPY"/>
    <n v="2975"/>
    <x v="4"/>
    <x v="4"/>
    <s v="02.04.99"/>
    <x v="23"/>
    <s v="2. MATERIAL DE CONSUMO"/>
    <s v="OUTROS MATERIAIS DE CONSUMO"/>
    <x v="5957"/>
    <n v="90"/>
    <x v="16"/>
    <s v="26/12/2023"/>
    <x v="12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4"/>
    <x v="4"/>
    <s v="02.03.01"/>
    <x v="21"/>
    <s v="2. MATERIAL DE CONSUMO"/>
    <s v="SUPRIMENTO DE INFORMÁTICA"/>
    <x v="5852"/>
    <n v="8.25"/>
    <x v="16"/>
    <s v="26/12/2023"/>
    <x v="12"/>
    <x v="20"/>
    <s v="DEZEMBRO "/>
    <s v="02.03.01 - SUPRIMENTO DE INFORMÁTICA"/>
    <m/>
    <s v="00"/>
    <m/>
  </r>
  <r>
    <s v="REDE ASSISTENCIAL DAS STS ITAQUERA / GUAIANASES / C.TIRADENTES"/>
    <s v="STS GUAIANASES"/>
    <s v="UPA JULIO TUPY"/>
    <n v="2069032"/>
    <s v="UPA JULIO TUPY"/>
    <n v="2975"/>
    <x v="6"/>
    <x v="6"/>
    <s v="02.03.02"/>
    <x v="22"/>
    <s v="2. MATERIAL DE CONSUMO"/>
    <s v="MATERIAL DE ESCRITÓRIO"/>
    <x v="5853"/>
    <n v="24.12"/>
    <x v="22"/>
    <s v="26/12/2023"/>
    <x v="12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11"/>
    <x v="11"/>
    <s v="02.03.02"/>
    <x v="22"/>
    <s v="2. MATERIAL DE CONSUMO"/>
    <s v="MATERIAL DE ESCRITÓRIO"/>
    <x v="5854"/>
    <n v="186.51"/>
    <x v="13"/>
    <s v="27/12/2023"/>
    <x v="12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11"/>
    <x v="11"/>
    <s v="02.03.02"/>
    <x v="22"/>
    <s v="2. MATERIAL DE CONSUMO"/>
    <s v="MATERIAL DE ESCRITÓRIO"/>
    <x v="5855"/>
    <n v="290.67"/>
    <x v="24"/>
    <s v="27/12/2023"/>
    <x v="13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11"/>
    <x v="11"/>
    <s v="02.03.02"/>
    <x v="22"/>
    <s v="2. MATERIAL DE CONSUMO"/>
    <s v="MATERIAL DE ESCRITÓRIO"/>
    <x v="5856"/>
    <n v="17.670000000000002"/>
    <x v="25"/>
    <s v="27/12/2023"/>
    <x v="11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3"/>
    <x v="3"/>
    <s v="02.03.01"/>
    <x v="21"/>
    <s v="2. MATERIAL DE CONSUMO"/>
    <s v="SUPRIMENTO DE INFORMÁTICA"/>
    <x v="5857"/>
    <n v="18.02"/>
    <x v="26"/>
    <s v="27/12/2023"/>
    <x v="14"/>
    <x v="20"/>
    <s v="DEZEMBRO "/>
    <s v="02.03.01 - SUPRIMENTO DE INFORMÁTICA"/>
    <m/>
    <s v="00"/>
    <m/>
  </r>
  <r>
    <s v="REDE ASSISTENCIAL DAS STS ITAQUERA / GUAIANASES / C.TIRADENTES"/>
    <s v="STS GUAIANASES"/>
    <s v="UPA JULIO TUPY"/>
    <n v="2069032"/>
    <s v="UPA JULIO TUPY"/>
    <n v="2975"/>
    <x v="2"/>
    <x v="2"/>
    <s v="02.03.02"/>
    <x v="22"/>
    <s v="2. MATERIAL DE CONSUMO"/>
    <s v="MATERIAL DE ESCRITÓRIO"/>
    <x v="5858"/>
    <n v="1573.23"/>
    <x v="13"/>
    <s v="27/12/2023"/>
    <x v="15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35"/>
    <x v="37"/>
    <s v="02.01.02"/>
    <x v="30"/>
    <s v="2. MATERIAL DE CONSUMO"/>
    <s v="GASES MEDICINAIS"/>
    <x v="5958"/>
    <n v="131.83000000000001"/>
    <x v="13"/>
    <s v="27/12/2023"/>
    <x v="15"/>
    <x v="20"/>
    <s v="DEZEMBRO "/>
    <s v="02.01.02 - GASES MEDICINAIS"/>
    <m/>
    <s v="00"/>
    <m/>
  </r>
  <r>
    <s v="REDE ASSISTENCIAL DAS STS ITAQUERA / GUAIANASES / C.TIRADENTES"/>
    <s v="STS GUAIANASES"/>
    <s v="UPA JULIO TUPY"/>
    <n v="2069032"/>
    <s v="UPA JULIO TUPY"/>
    <n v="2975"/>
    <x v="13"/>
    <x v="13"/>
    <s v="02.04.99"/>
    <x v="23"/>
    <s v="2. MATERIAL DE CONSUMO"/>
    <s v="OUTROS MATERIAIS DE CONSUMO"/>
    <x v="5859"/>
    <n v="120.66"/>
    <x v="26"/>
    <s v="27/12/2023"/>
    <x v="11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38"/>
    <x v="39"/>
    <s v="02.04.04"/>
    <x v="26"/>
    <s v="2. MATERIAL DE CONSUMO"/>
    <s v="SERVIÇO FORNEC. DIETA ENTERAL"/>
    <x v="5916"/>
    <n v="239"/>
    <x v="32"/>
    <s v="27/12/2023"/>
    <x v="14"/>
    <x v="20"/>
    <s v="DEZEMBRO "/>
    <s v="02.04.04 - GÊNEROS ALIMENTÍCIOS"/>
    <m/>
    <s v="00"/>
    <m/>
  </r>
  <r>
    <s v="REDE ASSISTENCIAL DAS STS ITAQUERA / GUAIANASES / C.TIRADENTES"/>
    <s v="STS GUAIANASES"/>
    <s v="UPA JULIO TUPY"/>
    <n v="2069032"/>
    <s v="UPA JULIO TUPY"/>
    <n v="2975"/>
    <x v="14"/>
    <x v="14"/>
    <s v="02.03.02"/>
    <x v="22"/>
    <s v="2. MATERIAL DE CONSUMO"/>
    <s v="MATERIAL DE ESCRITÓRIO"/>
    <x v="5860"/>
    <n v="23.3"/>
    <x v="24"/>
    <s v="27/12/2023"/>
    <x v="16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4"/>
    <x v="4"/>
    <s v="02.04.99"/>
    <x v="23"/>
    <s v="2. MATERIAL DE CONSUMO"/>
    <s v="OUTROS MATERIAIS DE CONSUMO"/>
    <x v="5861"/>
    <n v="130"/>
    <x v="26"/>
    <s v="27/12/2023"/>
    <x v="11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11"/>
    <x v="11"/>
    <s v="02.03.02"/>
    <x v="22"/>
    <s v="2. MATERIAL DE CONSUMO"/>
    <s v="MATERIAL DE ESCRITÓRIO"/>
    <x v="5862"/>
    <n v="7.24"/>
    <x v="27"/>
    <s v="28/12/2023"/>
    <x v="17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11"/>
    <x v="11"/>
    <s v="02.03.02"/>
    <x v="22"/>
    <s v="2. MATERIAL DE CONSUMO"/>
    <s v="MATERIAL DE ESCRITÓRIO"/>
    <x v="5863"/>
    <n v="43.23"/>
    <x v="28"/>
    <s v="28/12/2023"/>
    <x v="0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2"/>
    <x v="2"/>
    <s v="02.03.02"/>
    <x v="22"/>
    <s v="2. MATERIAL DE CONSUMO"/>
    <s v="MATERIAL DE ESCRITÓRIO"/>
    <x v="5864"/>
    <n v="41.25"/>
    <x v="6"/>
    <s v="28/12/2023"/>
    <x v="18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12"/>
    <x v="12"/>
    <s v="02.04.99"/>
    <x v="23"/>
    <s v="2. MATERIAL DE CONSUMO"/>
    <s v="OUTROS MATERIAIS DE CONSUMO"/>
    <x v="5865"/>
    <n v="9.3800000000000008"/>
    <x v="6"/>
    <s v="28/12/2023"/>
    <x v="18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23"/>
    <x v="23"/>
    <s v="02.04.99"/>
    <x v="23"/>
    <s v="2. MATERIAL DE CONSUMO"/>
    <s v="OUTROS MATERIAIS DE CONSUMO"/>
    <x v="5889"/>
    <n v="168.3"/>
    <x v="28"/>
    <s v="28/12/2023"/>
    <x v="0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14"/>
    <x v="14"/>
    <s v="02.03.02"/>
    <x v="22"/>
    <s v="2. MATERIAL DE CONSUMO"/>
    <s v="MATERIAL DE ESCRITÓRIO"/>
    <x v="5866"/>
    <n v="590.79999999999995"/>
    <x v="27"/>
    <s v="28/12/2023"/>
    <x v="17"/>
    <x v="20"/>
    <s v="DEZEMBRO "/>
    <s v="02.03.02 - MATERIAL DE ESCRITORIO"/>
    <m/>
    <s v="00"/>
    <m/>
  </r>
  <r>
    <s v="REDE ASSISTENCIAL DAS STS ITAQUERA / GUAIANASES / C.TIRADENTES"/>
    <s v="STS GUAIANASES"/>
    <s v="UPA JULIO TUPY"/>
    <n v="2069032"/>
    <s v="UPA JULIO TUPY"/>
    <n v="2975"/>
    <x v="4"/>
    <x v="4"/>
    <s v="02.04.99"/>
    <x v="23"/>
    <s v="2. MATERIAL DE CONSUMO"/>
    <s v="OUTROS MATERIAIS DE CONSUMO"/>
    <x v="5959"/>
    <n v="901.5"/>
    <x v="27"/>
    <s v="28/12/2023"/>
    <x v="0"/>
    <x v="20"/>
    <s v="DEZEMBRO "/>
    <s v="02.04.99 - OUTROS MATERIAIS DE CONSUMO"/>
    <m/>
    <s v="00"/>
    <m/>
  </r>
  <r>
    <s v="REDE ASSISTENCIAL DAS STS ITAQUERA / GUAIANASES / C.TIRADENTES"/>
    <s v="STS GUAIANASES"/>
    <s v="UPA JULIO TUPY"/>
    <n v="2069032"/>
    <s v="UPA JULIO TUPY"/>
    <n v="2975"/>
    <x v="7"/>
    <x v="7"/>
    <s v="02.04.99"/>
    <x v="23"/>
    <s v="2. MATERIAL DE CONSUMO"/>
    <s v="OUTROS MATERIAIS DE CONSUMO"/>
    <x v="5867"/>
    <n v="214.89"/>
    <x v="27"/>
    <s v="28/12/2023"/>
    <x v="17"/>
    <x v="20"/>
    <s v="DEZEMBRO "/>
    <s v="02.04.99 - OUTROS MATERIAIS DE CONSUM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44"/>
    <x v="45"/>
    <s v="03.01.02"/>
    <x v="31"/>
    <s v="3. MATERIAL MÉDICO / MEDICAMENTO"/>
    <s v="FILME PARA RADIOLOGIA"/>
    <x v="5960"/>
    <n v="1475.58"/>
    <x v="27"/>
    <s v="28/12/2023"/>
    <x v="17"/>
    <x v="2"/>
    <s v="DEZEMBRO "/>
    <s v="03.01.02 - PRODUTOS MÉDICOS E ENFERMAGEM DIVERS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44"/>
    <x v="45"/>
    <s v="03.01.02"/>
    <x v="31"/>
    <s v="3. MATERIAL MÉDICO / MEDICAMENTO"/>
    <s v="FILME PARA RADIOLOGIA"/>
    <x v="5961"/>
    <n v="1475.58"/>
    <x v="27"/>
    <s v="28/12/2023"/>
    <x v="17"/>
    <x v="2"/>
    <s v="DEZEMBRO "/>
    <s v="03.01.02 - PRODUTOS MÉDICOS E ENFERMAGEM DIVERS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44"/>
    <x v="45"/>
    <s v="03.01.02"/>
    <x v="31"/>
    <s v="3. MATERIAL MÉDICO / MEDICAMENTO"/>
    <s v="FILME PARA RADIOLOGIA"/>
    <x v="5962"/>
    <n v="1967.44"/>
    <x v="27"/>
    <s v="28/12/2023"/>
    <x v="17"/>
    <x v="2"/>
    <s v="DEZEMBRO "/>
    <s v="03.01.02 - PRODUTOS MÉDICOS E ENFERMAGEM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44"/>
    <x v="45"/>
    <s v="03.01.02"/>
    <x v="31"/>
    <s v="3. MATERIAL MÉDICO / MEDICAMENTO"/>
    <s v="FILME PARA RADIOLOGIA"/>
    <x v="5963"/>
    <n v="2951.16"/>
    <x v="27"/>
    <s v="28/12/2023"/>
    <x v="17"/>
    <x v="2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44"/>
    <x v="45"/>
    <s v="03.01.02"/>
    <x v="31"/>
    <s v="3. MATERIAL MÉDICO / MEDICAMENTO"/>
    <s v="FILME PARA RADIOLOGIA"/>
    <x v="5964"/>
    <n v="1721.51"/>
    <x v="27"/>
    <s v="28/12/2023"/>
    <x v="17"/>
    <x v="2"/>
    <s v="DEZEMBRO "/>
    <s v="03.01.02 - PRODUTOS MÉDICOS E ENFERMAGEM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5"/>
    <x v="46"/>
    <s v="03.01.01"/>
    <x v="32"/>
    <s v="3. MATERIAL MÉDICO / MEDICAMENTO"/>
    <s v="MEDICAMENTO"/>
    <x v="5965"/>
    <n v="140.22999999999999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6"/>
    <x v="47"/>
    <s v="03.01.01"/>
    <x v="32"/>
    <s v="3. MATERIAL MÉDICO / MEDICAMENTO"/>
    <s v="MEDICAMENTO"/>
    <x v="5966"/>
    <n v="160.30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6"/>
    <x v="47"/>
    <s v="03.01.01"/>
    <x v="32"/>
    <s v="3. MATERIAL MÉDICO / MEDICAMENTO"/>
    <s v="MEDICAMENTO"/>
    <x v="5967"/>
    <n v="141.55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6"/>
    <x v="47"/>
    <s v="03.01.01"/>
    <x v="32"/>
    <s v="3. MATERIAL MÉDICO / MEDICAMENTO"/>
    <s v="MEDICAMENTO"/>
    <x v="5968"/>
    <n v="141.55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7"/>
    <x v="48"/>
    <s v="03.01.01"/>
    <x v="32"/>
    <s v="3. MATERIAL MÉDICO / MEDICAMENTO"/>
    <s v="MEDICAMENTO"/>
    <x v="5969"/>
    <n v="1611.5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7"/>
    <x v="48"/>
    <s v="03.01.01"/>
    <x v="32"/>
    <s v="3. MATERIAL MÉDICO / MEDICAMENTO"/>
    <s v="MEDICAMENTO"/>
    <x v="5970"/>
    <n v="1600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44"/>
    <x v="45"/>
    <s v="03.01.02"/>
    <x v="31"/>
    <s v="3. MATERIAL MÉDICO / MEDICAMENTO"/>
    <s v="FILME PARA RADIOLOGIA"/>
    <x v="5971"/>
    <n v="1721.51"/>
    <x v="27"/>
    <s v="28/12/2023"/>
    <x v="17"/>
    <x v="2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4"/>
    <x v="45"/>
    <s v="03.01.02"/>
    <x v="31"/>
    <s v="3. MATERIAL MÉDICO / MEDICAMENTO"/>
    <s v="FILME PARA RADIOLOGIA"/>
    <x v="5972"/>
    <n v="6148.25"/>
    <x v="27"/>
    <s v="28/12/2023"/>
    <x v="17"/>
    <x v="13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4"/>
    <x v="45"/>
    <s v="03.01.02"/>
    <x v="31"/>
    <s v="3. MATERIAL MÉDICO / MEDICAMENTO"/>
    <s v="FILME PARA RADIOLOGIA"/>
    <x v="5973"/>
    <n v="12296.5"/>
    <x v="27"/>
    <s v="28/12/2023"/>
    <x v="1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4"/>
    <x v="45"/>
    <s v="03.01.02"/>
    <x v="31"/>
    <s v="3. MATERIAL MÉDICO / MEDICAMENTO"/>
    <s v="FILME PARA RADIOLOGIA"/>
    <x v="5974"/>
    <n v="983.72"/>
    <x v="27"/>
    <s v="28/12/2023"/>
    <x v="1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4"/>
    <x v="45"/>
    <s v="03.01.02"/>
    <x v="31"/>
    <s v="3. MATERIAL MÉDICO / MEDICAMENTO"/>
    <s v="FILME PARA RADIOLOGIA"/>
    <x v="5975"/>
    <n v="13526.15"/>
    <x v="27"/>
    <s v="28/12/2023"/>
    <x v="17"/>
    <x v="20"/>
    <s v="DEZEMBRO "/>
    <s v="03.01.02 - PRODUTOS MÉDICOS E ENFERMAGEM DIVERS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48"/>
    <x v="49"/>
    <s v="03.01.02"/>
    <x v="31"/>
    <s v="3. MATERIAL MÉDICO / MEDICAMENTO"/>
    <s v="MATERIAL MÉDICO HOSPITALAR"/>
    <x v="5976"/>
    <n v="1700"/>
    <x v="8"/>
    <s v="08/12/2023"/>
    <x v="3"/>
    <x v="1"/>
    <s v="DEZEMBRO "/>
    <s v="03.01.02 - PRODUTOS MÉDICOS E ENFERMAGEM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9"/>
    <x v="50"/>
    <s v="03.01.02"/>
    <x v="31"/>
    <s v="3. MATERIAL MÉDICO / MEDICAMENTO"/>
    <s v="MATERIAL MÉDICO HOSPITALAR"/>
    <x v="5977"/>
    <n v="143.33000000000001"/>
    <x v="3"/>
    <s v="12/12/2023"/>
    <x v="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50"/>
    <x v="51"/>
    <s v="03.01.01"/>
    <x v="32"/>
    <s v="3. MATERIAL MÉDICO / MEDICAMENTO"/>
    <s v="MEDICAMENTO"/>
    <x v="5978"/>
    <n v="616.79999999999995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51"/>
    <x v="52"/>
    <s v="03.01.02"/>
    <x v="31"/>
    <s v="3. MATERIAL MÉDICO / MEDICAMENTO"/>
    <s v="MATERIAL MÉDICO HOSPITALAR"/>
    <x v="5979"/>
    <n v="90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6"/>
    <x v="47"/>
    <s v="03.01.01"/>
    <x v="32"/>
    <s v="3. MATERIAL MÉDICO / MEDICAMENTO"/>
    <s v="MEDICAMENTO"/>
    <x v="5980"/>
    <n v="89.53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6"/>
    <x v="47"/>
    <s v="03.01.01"/>
    <x v="32"/>
    <s v="3. MATERIAL MÉDICO / MEDICAMENTO"/>
    <s v="MEDICAMENTO"/>
    <x v="5981"/>
    <n v="178.6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7"/>
    <x v="48"/>
    <s v="03.01.01"/>
    <x v="32"/>
    <s v="3. MATERIAL MÉDICO / MEDICAMENTO"/>
    <s v="MEDICAMENTO"/>
    <x v="5982"/>
    <n v="1600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52"/>
    <x v="53"/>
    <s v="03.01.01"/>
    <x v="32"/>
    <s v="3. MATERIAL MÉDICO / MEDICAMENTO"/>
    <s v="MEDICAMENTO"/>
    <x v="5983"/>
    <n v="115.9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6"/>
    <x v="47"/>
    <s v="03.01.01"/>
    <x v="32"/>
    <s v="3. MATERIAL MÉDICO / MEDICAMENTO"/>
    <s v="MEDICAMENTO"/>
    <x v="5984"/>
    <n v="92.43"/>
    <x v="16"/>
    <s v="26/12/2023"/>
    <x v="9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7"/>
    <x v="48"/>
    <s v="03.01.01"/>
    <x v="32"/>
    <s v="3. MATERIAL MÉDICO / MEDICAMENTO"/>
    <s v="MEDICAMENTO"/>
    <x v="5985"/>
    <n v="1078.5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7"/>
    <x v="48"/>
    <s v="03.01.01"/>
    <x v="32"/>
    <s v="3. MATERIAL MÉDICO / MEDICAMENTO"/>
    <s v="MEDICAMENTO"/>
    <x v="5986"/>
    <n v="1600"/>
    <x v="26"/>
    <s v="27/12/2023"/>
    <x v="14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46"/>
    <x v="47"/>
    <s v="03.01.02"/>
    <x v="31"/>
    <s v="3. MATERIAL MÉDICO / MEDICAMENTO"/>
    <s v="MATERIAL MÉDICO HOSPITALAR"/>
    <x v="5987"/>
    <n v="123.48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22"/>
    <x v="22"/>
    <s v="03.01.02"/>
    <x v="31"/>
    <s v="3. MATERIAL MÉDICO / MEDICAMENTO"/>
    <s v="MATERIAL MÉDICO HOSPITALAR"/>
    <x v="5988"/>
    <n v="51.84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5"/>
    <x v="46"/>
    <s v="03.01.01"/>
    <x v="32"/>
    <s v="3. MATERIAL MÉDICO / MEDICAMENTO"/>
    <s v="MEDICAMENTO"/>
    <x v="5965"/>
    <n v="140.22999999999999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5"/>
    <x v="46"/>
    <s v="03.01.01"/>
    <x v="32"/>
    <s v="3. MATERIAL MÉDICO / MEDICAMENTO"/>
    <s v="MEDICAMENTO"/>
    <x v="5965"/>
    <n v="140.22999999999999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66"/>
    <n v="160.30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66"/>
    <n v="160.30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67"/>
    <n v="141.55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67"/>
    <n v="141.55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68"/>
    <n v="141.55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68"/>
    <n v="141.55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7"/>
    <x v="48"/>
    <s v="03.01.01"/>
    <x v="32"/>
    <s v="3. MATERIAL MÉDICO / MEDICAMENTO"/>
    <s v="MEDICAMENTO"/>
    <x v="5969"/>
    <n v="1611.5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7"/>
    <x v="48"/>
    <s v="03.01.01"/>
    <x v="32"/>
    <s v="3. MATERIAL MÉDICO / MEDICAMENTO"/>
    <s v="MEDICAMENTO"/>
    <x v="5969"/>
    <n v="1611.5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7"/>
    <x v="48"/>
    <s v="03.01.01"/>
    <x v="32"/>
    <s v="3. MATERIAL MÉDICO / MEDICAMENTO"/>
    <s v="MEDICAMENTO"/>
    <x v="5970"/>
    <n v="1600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7"/>
    <x v="48"/>
    <s v="03.01.01"/>
    <x v="32"/>
    <s v="3. MATERIAL MÉDICO / MEDICAMENTO"/>
    <s v="MEDICAMENTO"/>
    <x v="5970"/>
    <n v="1600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22"/>
    <x v="22"/>
    <s v="03.01.02"/>
    <x v="31"/>
    <s v="3. MATERIAL MÉDICO / MEDICAMENTO"/>
    <s v="MATERIAL MÉDICO HOSPITALAR"/>
    <x v="5989"/>
    <n v="115.08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51"/>
    <x v="52"/>
    <s v="03.01.02"/>
    <x v="31"/>
    <s v="3. MATERIAL MÉDICO / MEDICAMENTO"/>
    <s v="MATERIAL MÉDICO HOSPITALAR"/>
    <x v="5990"/>
    <n v="96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51"/>
    <x v="52"/>
    <s v="03.01.02"/>
    <x v="31"/>
    <s v="3. MATERIAL MÉDICO / MEDICAMENTO"/>
    <s v="MATERIAL MÉDICO HOSPITALAR"/>
    <x v="5991"/>
    <n v="420.34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53"/>
    <x v="54"/>
    <s v="03.01.02"/>
    <x v="31"/>
    <s v="3. MATERIAL MÉDICO / MEDICAMENTO"/>
    <s v="MATERIAL MÉDICO HOSPITALAR"/>
    <x v="5992"/>
    <n v="507.99"/>
    <x v="5"/>
    <s v="22/12/2023"/>
    <x v="8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54"/>
    <x v="55"/>
    <s v="03.01.02"/>
    <x v="31"/>
    <s v="3. MATERIAL MÉDICO / MEDICAMENTO"/>
    <s v="MATERIAL MÉDICO HOSPITALAR"/>
    <x v="5993"/>
    <n v="370.4"/>
    <x v="34"/>
    <s v="28/12/2023"/>
    <x v="1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9"/>
    <x v="50"/>
    <s v="03.01.02"/>
    <x v="31"/>
    <s v="3. MATERIAL MÉDICO / MEDICAMENTO"/>
    <s v="MATERIAL MÉDICO HOSPITALAR"/>
    <x v="5977"/>
    <n v="143.33000000000001"/>
    <x v="3"/>
    <s v="12/12/2023"/>
    <x v="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9"/>
    <x v="50"/>
    <s v="03.01.02"/>
    <x v="31"/>
    <s v="3. MATERIAL MÉDICO / MEDICAMENTO"/>
    <s v="MATERIAL MÉDICO HOSPITALAR"/>
    <x v="5977"/>
    <n v="143.33000000000001"/>
    <x v="3"/>
    <s v="12/12/2023"/>
    <x v="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1"/>
    <x v="52"/>
    <s v="03.01.02"/>
    <x v="31"/>
    <s v="3. MATERIAL MÉDICO / MEDICAMENTO"/>
    <s v="MATERIAL MÉDICO HOSPITALAR"/>
    <x v="5979"/>
    <n v="90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1"/>
    <x v="52"/>
    <s v="03.01.02"/>
    <x v="31"/>
    <s v="3. MATERIAL MÉDICO / MEDICAMENTO"/>
    <s v="MATERIAL MÉDICO HOSPITALAR"/>
    <x v="5979"/>
    <n v="90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2"/>
    <x v="31"/>
    <s v="3. MATERIAL MÉDICO / MEDICAMENTO"/>
    <s v="MATERIAL MÉDICO HOSPITALAR"/>
    <x v="5987"/>
    <n v="123.48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2"/>
    <x v="31"/>
    <s v="3. MATERIAL MÉDICO / MEDICAMENTO"/>
    <s v="MATERIAL MÉDICO HOSPITALAR"/>
    <x v="5987"/>
    <n v="123.48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2"/>
    <x v="22"/>
    <s v="03.01.02"/>
    <x v="31"/>
    <s v="3. MATERIAL MÉDICO / MEDICAMENTO"/>
    <s v="MATERIAL MÉDICO HOSPITALAR"/>
    <x v="5988"/>
    <n v="51.84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2"/>
    <x v="22"/>
    <s v="03.01.02"/>
    <x v="31"/>
    <s v="3. MATERIAL MÉDICO / MEDICAMENTO"/>
    <s v="MATERIAL MÉDICO HOSPITALAR"/>
    <x v="5988"/>
    <n v="51.84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2"/>
    <x v="22"/>
    <s v="03.01.02"/>
    <x v="31"/>
    <s v="3. MATERIAL MÉDICO / MEDICAMENTO"/>
    <s v="MATERIAL MÉDICO HOSPITALAR"/>
    <x v="5989"/>
    <n v="115.08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0"/>
    <x v="51"/>
    <s v="03.01.01"/>
    <x v="32"/>
    <s v="3. MATERIAL MÉDICO / MEDICAMENTO"/>
    <s v="MEDICAMENTO"/>
    <x v="5978"/>
    <n v="616.79999999999995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0"/>
    <x v="51"/>
    <s v="03.01.01"/>
    <x v="32"/>
    <s v="3. MATERIAL MÉDICO / MEDICAMENTO"/>
    <s v="MEDICAMENTO"/>
    <x v="5978"/>
    <n v="616.79999999999995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2"/>
    <x v="22"/>
    <s v="03.01.02"/>
    <x v="31"/>
    <s v="3. MATERIAL MÉDICO / MEDICAMENTO"/>
    <s v="MATERIAL MÉDICO HOSPITALAR"/>
    <x v="5989"/>
    <n v="115.08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1"/>
    <x v="52"/>
    <s v="03.01.02"/>
    <x v="31"/>
    <s v="3. MATERIAL MÉDICO / MEDICAMENTO"/>
    <s v="MATERIAL MÉDICO HOSPITALAR"/>
    <x v="5990"/>
    <n v="96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80"/>
    <n v="89.53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80"/>
    <n v="89.53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81"/>
    <n v="178.6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81"/>
    <n v="178.61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7"/>
    <x v="48"/>
    <s v="03.01.01"/>
    <x v="32"/>
    <s v="3. MATERIAL MÉDICO / MEDICAMENTO"/>
    <s v="MEDICAMENTO"/>
    <x v="5982"/>
    <n v="1600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7"/>
    <x v="48"/>
    <s v="03.01.01"/>
    <x v="32"/>
    <s v="3. MATERIAL MÉDICO / MEDICAMENTO"/>
    <s v="MEDICAMENTO"/>
    <x v="5982"/>
    <n v="1600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2"/>
    <x v="53"/>
    <s v="03.01.01"/>
    <x v="32"/>
    <s v="3. MATERIAL MÉDICO / MEDICAMENTO"/>
    <s v="MEDICAMENTO"/>
    <x v="5983"/>
    <n v="115.9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2"/>
    <x v="53"/>
    <s v="03.01.01"/>
    <x v="32"/>
    <s v="3. MATERIAL MÉDICO / MEDICAMENTO"/>
    <s v="MEDICAMENTO"/>
    <x v="5983"/>
    <n v="115.9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84"/>
    <n v="92.43"/>
    <x v="16"/>
    <s v="26/12/2023"/>
    <x v="9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6"/>
    <x v="47"/>
    <s v="03.01.01"/>
    <x v="32"/>
    <s v="3. MATERIAL MÉDICO / MEDICAMENTO"/>
    <s v="MEDICAMENTO"/>
    <x v="5984"/>
    <n v="92.43"/>
    <x v="16"/>
    <s v="26/12/2023"/>
    <x v="9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7"/>
    <x v="48"/>
    <s v="03.01.01"/>
    <x v="32"/>
    <s v="3. MATERIAL MÉDICO / MEDICAMENTO"/>
    <s v="MEDICAMENTO"/>
    <x v="5985"/>
    <n v="1078.5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7"/>
    <x v="48"/>
    <s v="03.01.01"/>
    <x v="32"/>
    <s v="3. MATERIAL MÉDICO / MEDICAMENTO"/>
    <s v="MEDICAMENTO"/>
    <x v="5985"/>
    <n v="1078.5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7"/>
    <x v="48"/>
    <s v="03.01.01"/>
    <x v="32"/>
    <s v="3. MATERIAL MÉDICO / MEDICAMENTO"/>
    <s v="MEDICAMENTO"/>
    <x v="5986"/>
    <n v="1600"/>
    <x v="26"/>
    <s v="27/12/2023"/>
    <x v="14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47"/>
    <x v="48"/>
    <s v="03.01.01"/>
    <x v="32"/>
    <s v="3. MATERIAL MÉDICO / MEDICAMENTO"/>
    <s v="MEDICAMENTO"/>
    <x v="5986"/>
    <n v="1600"/>
    <x v="26"/>
    <s v="27/12/2023"/>
    <x v="14"/>
    <x v="5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1"/>
    <x v="52"/>
    <s v="03.01.02"/>
    <x v="31"/>
    <s v="3. MATERIAL MÉDICO / MEDICAMENTO"/>
    <s v="MATERIAL MÉDICO HOSPITALAR"/>
    <x v="5990"/>
    <n v="96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1"/>
    <x v="52"/>
    <s v="03.01.02"/>
    <x v="31"/>
    <s v="3. MATERIAL MÉDICO / MEDICAMENTO"/>
    <s v="MATERIAL MÉDICO HOSPITALAR"/>
    <x v="5991"/>
    <n v="420.34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1"/>
    <x v="52"/>
    <s v="03.01.02"/>
    <x v="31"/>
    <s v="3. MATERIAL MÉDICO / MEDICAMENTO"/>
    <s v="MATERIAL MÉDICO HOSPITALAR"/>
    <x v="5991"/>
    <n v="420.33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3"/>
    <x v="54"/>
    <s v="03.01.01"/>
    <x v="32"/>
    <s v="3. MATERIAL MÉDICO / MEDICAMENTO"/>
    <s v="MEDICAMENTO"/>
    <x v="5994"/>
    <n v="7730.2"/>
    <x v="12"/>
    <s v="07/12/2023"/>
    <x v="31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5"/>
    <x v="56"/>
    <s v="03.01.01"/>
    <x v="32"/>
    <s v="3. MATERIAL MÉDICO / MEDICAMENTO"/>
    <s v="MEDICAMENTO"/>
    <x v="5995"/>
    <n v="303.07"/>
    <x v="12"/>
    <s v="07/12/2023"/>
    <x v="31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6"/>
    <x v="47"/>
    <s v="03.01.01"/>
    <x v="32"/>
    <s v="3. MATERIAL MÉDICO / MEDICAMENTO"/>
    <s v="MEDICAMENTO"/>
    <x v="5996"/>
    <n v="1125.98"/>
    <x v="12"/>
    <s v="07/12/2023"/>
    <x v="31"/>
    <x v="13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3"/>
    <x v="54"/>
    <s v="03.01.02"/>
    <x v="31"/>
    <s v="3. MATERIAL MÉDICO / MEDICAMENTO"/>
    <s v="MATERIAL MÉDICO HOSPITALAR"/>
    <x v="5992"/>
    <n v="507.99"/>
    <x v="5"/>
    <s v="22/12/2023"/>
    <x v="8"/>
    <x v="5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6"/>
    <x v="57"/>
    <s v="03.01.01"/>
    <x v="32"/>
    <s v="3. MATERIAL MÉDICO / MEDICAMENTO"/>
    <s v="MEDICAMENTO"/>
    <x v="5997"/>
    <n v="332"/>
    <x v="12"/>
    <s v="07/12/2023"/>
    <x v="31"/>
    <x v="13"/>
    <s v="DEZEMBRO "/>
    <s v="03.01.01 - DROGAS E MEDICAMENTOS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3"/>
    <x v="54"/>
    <s v="03.01.02"/>
    <x v="31"/>
    <s v="3. MATERIAL MÉDICO / MEDICAMENTO"/>
    <s v="MATERIAL MÉDICO HOSPITALAR"/>
    <x v="5992"/>
    <n v="507.98"/>
    <x v="5"/>
    <s v="22/12/2023"/>
    <x v="8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4"/>
    <x v="55"/>
    <s v="03.01.02"/>
    <x v="31"/>
    <s v="3. MATERIAL MÉDICO / MEDICAMENTO"/>
    <s v="MATERIAL MÉDICO HOSPITALAR"/>
    <x v="5993"/>
    <n v="370.4"/>
    <x v="34"/>
    <s v="28/12/2023"/>
    <x v="17"/>
    <x v="5"/>
    <s v="DEZEMBRO "/>
    <s v="03.01.02 - PRODUTOS MÉDICOS E ENFERMAGEM DIVERS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54"/>
    <x v="55"/>
    <s v="03.01.02"/>
    <x v="31"/>
    <s v="3. MATERIAL MÉDICO / MEDICAMENTO"/>
    <s v="MATERIAL MÉDICO HOSPITALAR"/>
    <x v="5993"/>
    <n v="370.4"/>
    <x v="34"/>
    <s v="28/12/2023"/>
    <x v="17"/>
    <x v="5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7"/>
    <x v="58"/>
    <s v="03.01.01"/>
    <x v="32"/>
    <s v="3. MATERIAL MÉDICO / MEDICAMENTO"/>
    <s v="MEDICAMENTO"/>
    <x v="5998"/>
    <n v="866.4"/>
    <x v="18"/>
    <s v="11/12/2023"/>
    <x v="3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2"/>
    <x v="43"/>
    <s v="03.01.02"/>
    <x v="31"/>
    <s v="3. MATERIAL MÉDICO / MEDICAMENTO"/>
    <s v="MATERIAL MÉDICO HOSPITALAR"/>
    <x v="5999"/>
    <n v="11120"/>
    <x v="12"/>
    <s v="07/12/2023"/>
    <x v="35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6"/>
    <x v="57"/>
    <s v="03.01.02"/>
    <x v="31"/>
    <s v="3. MATERIAL MÉDICO / MEDICAMENTO"/>
    <s v="MATERIAL MÉDICO HOSPITALAR"/>
    <x v="6000"/>
    <n v="69"/>
    <x v="12"/>
    <s v="07/12/2023"/>
    <x v="2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"/>
    <x v="22"/>
    <s v="03.01.02"/>
    <x v="31"/>
    <s v="3. MATERIAL MÉDICO / MEDICAMENTO"/>
    <s v="MATERIAL MÉDICO HOSPITALAR"/>
    <x v="6001"/>
    <n v="843.56"/>
    <x v="29"/>
    <s v="11/12/2023"/>
    <x v="12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1"/>
    <x v="52"/>
    <s v="03.01.02"/>
    <x v="31"/>
    <s v="3. MATERIAL MÉDICO / MEDICAMENTO"/>
    <s v="MATERIAL MÉDICO HOSPITALAR"/>
    <x v="6002"/>
    <n v="915"/>
    <x v="29"/>
    <s v="11/12/2023"/>
    <x v="2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6"/>
    <x v="47"/>
    <s v="03.01.01"/>
    <x v="32"/>
    <s v="3. MATERIAL MÉDICO / MEDICAMENTO"/>
    <s v="MEDICAMENTO"/>
    <x v="6003"/>
    <n v="211.57"/>
    <x v="2"/>
    <s v="11/12/2023"/>
    <x v="2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8"/>
    <x v="59"/>
    <s v="03.01.02"/>
    <x v="31"/>
    <s v="3. MATERIAL MÉDICO / MEDICAMENTO"/>
    <s v="MATERIAL MÉDICO HOSPITALAR"/>
    <x v="6004"/>
    <n v="315"/>
    <x v="29"/>
    <s v="11/12/2023"/>
    <x v="2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9"/>
    <x v="60"/>
    <s v="03.01.01"/>
    <x v="32"/>
    <s v="3. MATERIAL MÉDICO / MEDICAMENTO"/>
    <s v="MEDICAMENTO"/>
    <x v="6005"/>
    <n v="1164.8"/>
    <x v="3"/>
    <s v="12/12/2023"/>
    <x v="31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8"/>
    <x v="59"/>
    <s v="03.01.02"/>
    <x v="31"/>
    <s v="3. MATERIAL MÉDICO / MEDICAMENTO"/>
    <s v="MATERIAL MÉDICO HOSPITALAR"/>
    <x v="6006"/>
    <n v="690.15"/>
    <x v="29"/>
    <s v="11/12/2023"/>
    <x v="2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0"/>
    <x v="61"/>
    <s v="03.01.02"/>
    <x v="31"/>
    <s v="3. MATERIAL MÉDICO / MEDICAMENTO"/>
    <s v="MATERIAL MÉDICO HOSPITALAR"/>
    <x v="6007"/>
    <n v="1881"/>
    <x v="2"/>
    <s v="11/12/2023"/>
    <x v="2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6"/>
    <x v="47"/>
    <s v="03.01.02"/>
    <x v="31"/>
    <s v="3. MATERIAL MÉDICO / MEDICAMENTO"/>
    <s v="MATERIAL MÉDICO HOSPITALAR"/>
    <x v="6003"/>
    <n v="510.46"/>
    <x v="2"/>
    <s v="11/12/2023"/>
    <x v="2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"/>
    <x v="22"/>
    <s v="03.01.02"/>
    <x v="31"/>
    <s v="3. MATERIAL MÉDICO / MEDICAMENTO"/>
    <s v="MATERIAL MÉDICO HOSPITALAR"/>
    <x v="6008"/>
    <n v="254"/>
    <x v="3"/>
    <s v="12/12/2023"/>
    <x v="18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1"/>
    <x v="62"/>
    <s v="03.01.02"/>
    <x v="31"/>
    <s v="3. MATERIAL MÉDICO / MEDICAMENTO"/>
    <s v="MATERIAL MÉDICO HOSPITALAR"/>
    <x v="6009"/>
    <n v="990"/>
    <x v="11"/>
    <s v="14/12/2023"/>
    <x v="7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1"/>
    <x v="52"/>
    <s v="03.01.02"/>
    <x v="31"/>
    <s v="3. MATERIAL MÉDICO / MEDICAMENTO"/>
    <s v="MATERIAL MÉDICO HOSPITALAR"/>
    <x v="6010"/>
    <n v="1903.8"/>
    <x v="11"/>
    <s v="14/12/2023"/>
    <x v="7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2"/>
    <x v="63"/>
    <s v="03.01.02"/>
    <x v="31"/>
    <s v="3. MATERIAL MÉDICO / MEDICAMENTO"/>
    <s v="MATERIAL MÉDICO HOSPITALAR"/>
    <x v="6011"/>
    <n v="627.84"/>
    <x v="11"/>
    <s v="14/12/2023"/>
    <x v="7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6"/>
    <x v="47"/>
    <s v="03.01.02"/>
    <x v="31"/>
    <s v="3. MATERIAL MÉDICO / MEDICAMENTO"/>
    <s v="MATERIAL MÉDICO HOSPITALAR"/>
    <x v="6012"/>
    <n v="2282.4"/>
    <x v="11"/>
    <s v="14/12/2023"/>
    <x v="7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6"/>
    <x v="47"/>
    <s v="03.01.02"/>
    <x v="31"/>
    <s v="3. MATERIAL MÉDICO / MEDICAMENTO"/>
    <s v="MATERIAL MÉDICO HOSPITALAR"/>
    <x v="6013"/>
    <n v="7642.6"/>
    <x v="11"/>
    <s v="14/12/2023"/>
    <x v="7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3"/>
    <x v="64"/>
    <s v="03.01.02"/>
    <x v="31"/>
    <s v="3. MATERIAL MÉDICO / MEDICAMENTO"/>
    <s v="MATERIAL MÉDICO HOSPITALAR"/>
    <x v="6014"/>
    <n v="1197.1199999999999"/>
    <x v="11"/>
    <s v="14/12/2023"/>
    <x v="7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5"/>
    <x v="56"/>
    <s v="03.01.01"/>
    <x v="32"/>
    <s v="3. MATERIAL MÉDICO / MEDICAMENTO"/>
    <s v="MEDICAMENTO"/>
    <x v="6015"/>
    <n v="8078.13"/>
    <x v="4"/>
    <s v="20/12/2023"/>
    <x v="30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6"/>
    <x v="57"/>
    <s v="03.01.01"/>
    <x v="32"/>
    <s v="3. MATERIAL MÉDICO / MEDICAMENTO"/>
    <s v="MEDICAMENTO"/>
    <x v="6016"/>
    <n v="436.4"/>
    <x v="4"/>
    <s v="20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3"/>
    <x v="54"/>
    <s v="03.01.01"/>
    <x v="32"/>
    <s v="3. MATERIAL MÉDICO / MEDICAMENTO"/>
    <s v="MEDICAMENTO"/>
    <x v="6017"/>
    <n v="12761.9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5"/>
    <x v="46"/>
    <s v="03.01.01"/>
    <x v="32"/>
    <s v="3. MATERIAL MÉDICO / MEDICAMENTO"/>
    <s v="MEDICAMENTO"/>
    <x v="6018"/>
    <n v="111.1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5"/>
    <x v="46"/>
    <s v="03.01.01"/>
    <x v="32"/>
    <s v="3. MATERIAL MÉDICO / MEDICAMENTO"/>
    <s v="MEDICAMENTO"/>
    <x v="6019"/>
    <n v="1455.3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4"/>
    <x v="65"/>
    <s v="03.01.01"/>
    <x v="32"/>
    <s v="3. MATERIAL MÉDICO / MEDICAMENTO"/>
    <s v="MEDICAMENTO"/>
    <x v="6020"/>
    <n v="14343.36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4"/>
    <x v="65"/>
    <s v="03.01.01"/>
    <x v="32"/>
    <s v="3. MATERIAL MÉDICO / MEDICAMENTO"/>
    <s v="MEDICAMENTO"/>
    <x v="6021"/>
    <n v="520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4"/>
    <x v="65"/>
    <s v="03.01.01"/>
    <x v="32"/>
    <s v="3. MATERIAL MÉDICO / MEDICAMENTO"/>
    <s v="MEDICAMENTO"/>
    <x v="6022"/>
    <n v="10356.59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4"/>
    <x v="65"/>
    <s v="03.01.01"/>
    <x v="32"/>
    <s v="3. MATERIAL MÉDICO / MEDICAMENTO"/>
    <s v="MEDICAMENTO"/>
    <x v="6023"/>
    <n v="2000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4"/>
    <x v="65"/>
    <s v="03.01.01"/>
    <x v="32"/>
    <s v="3. MATERIAL MÉDICO / MEDICAMENTO"/>
    <s v="MEDICAMENTO"/>
    <x v="6024"/>
    <n v="10490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4"/>
    <x v="65"/>
    <s v="03.01.01"/>
    <x v="32"/>
    <s v="3. MATERIAL MÉDICO / MEDICAMENTO"/>
    <s v="MEDICAMENTO"/>
    <x v="6025"/>
    <n v="11030.24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5"/>
    <x v="56"/>
    <s v="03.01.01"/>
    <x v="32"/>
    <s v="3. MATERIAL MÉDICO / MEDICAMENTO"/>
    <s v="MEDICAMENTO"/>
    <x v="6026"/>
    <n v="330"/>
    <x v="5"/>
    <s v="22/12/2023"/>
    <x v="10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5"/>
    <x v="66"/>
    <s v="03.01.01"/>
    <x v="32"/>
    <s v="3. MATERIAL MÉDICO / MEDICAMENTO"/>
    <s v="MEDICAMENTO"/>
    <x v="6027"/>
    <n v="4248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6"/>
    <x v="47"/>
    <s v="03.01.01"/>
    <x v="32"/>
    <s v="3. MATERIAL MÉDICO / MEDICAMENTO"/>
    <s v="MEDICAMENTO"/>
    <x v="6028"/>
    <n v="1192.23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7"/>
    <x v="48"/>
    <s v="03.01.01"/>
    <x v="32"/>
    <s v="3. MATERIAL MÉDICO / MEDICAMENTO"/>
    <s v="MEDICAMENTO"/>
    <x v="6029"/>
    <n v="4805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6"/>
    <x v="36"/>
    <s v="03.01.02"/>
    <x v="31"/>
    <s v="3. MATERIAL MÉDICO / MEDICAMENTO"/>
    <s v="MATERIAL MÉDICO HOSPITALAR"/>
    <x v="5911"/>
    <n v="182.5"/>
    <x v="11"/>
    <s v="14/12/2023"/>
    <x v="7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3"/>
    <x v="64"/>
    <s v="03.01.01"/>
    <x v="32"/>
    <s v="3. MATERIAL MÉDICO / MEDICAMENTO"/>
    <s v="MEDICAMENTO"/>
    <x v="6030"/>
    <n v="1721.07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6"/>
    <x v="67"/>
    <s v="03.01.01"/>
    <x v="32"/>
    <s v="3. MATERIAL MÉDICO / MEDICAMENTO"/>
    <s v="MEDICAMENTO"/>
    <x v="6031"/>
    <n v="4400"/>
    <x v="5"/>
    <s v="22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"/>
    <x v="22"/>
    <s v="03.01.02"/>
    <x v="31"/>
    <s v="3. MATERIAL MÉDICO / MEDICAMENTO"/>
    <s v="MATERIAL MÉDICO HOSPITALAR"/>
    <x v="6032"/>
    <n v="1101.19"/>
    <x v="19"/>
    <s v="18/12/2023"/>
    <x v="5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3"/>
    <x v="54"/>
    <s v="03.01.01"/>
    <x v="32"/>
    <s v="3. MATERIAL MÉDICO / MEDICAMENTO"/>
    <s v="MEDICAMENTO"/>
    <x v="6033"/>
    <n v="2984"/>
    <x v="21"/>
    <s v="26/12/2023"/>
    <x v="5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9"/>
    <x v="60"/>
    <s v="03.01.01"/>
    <x v="32"/>
    <s v="3. MATERIAL MÉDICO / MEDICAMENTO"/>
    <s v="MEDICAMENTO"/>
    <x v="6034"/>
    <n v="530.4"/>
    <x v="21"/>
    <s v="26/12/2023"/>
    <x v="37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"/>
    <x v="22"/>
    <s v="03.01.02"/>
    <x v="31"/>
    <s v="3. MATERIAL MÉDICO / MEDICAMENTO"/>
    <s v="MATERIAL MÉDICO HOSPITALAR"/>
    <x v="6035"/>
    <n v="777.6"/>
    <x v="19"/>
    <s v="18/12/2023"/>
    <x v="5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6"/>
    <x v="47"/>
    <s v="03.01.02"/>
    <x v="31"/>
    <s v="3. MATERIAL MÉDICO / MEDICAMENTO"/>
    <s v="MATERIAL MÉDICO HOSPITALAR"/>
    <x v="6036"/>
    <n v="755.14"/>
    <x v="15"/>
    <s v="18/12/2023"/>
    <x v="27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2"/>
    <x v="43"/>
    <s v="03.01.02"/>
    <x v="31"/>
    <s v="3. MATERIAL MÉDICO / MEDICAMENTO"/>
    <s v="MATERIAL MÉDICO HOSPITALAR"/>
    <x v="6037"/>
    <n v="9730"/>
    <x v="5"/>
    <s v="22/12/2023"/>
    <x v="9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"/>
    <x v="22"/>
    <s v="03.01.02"/>
    <x v="31"/>
    <s v="3. MATERIAL MÉDICO / MEDICAMENTO"/>
    <s v="MATERIAL MÉDICO HOSPITALAR"/>
    <x v="6038"/>
    <n v="348"/>
    <x v="23"/>
    <s v="26/12/2023"/>
    <x v="30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8"/>
    <x v="59"/>
    <s v="03.01.02"/>
    <x v="31"/>
    <s v="3. MATERIAL MÉDICO / MEDICAMENTO"/>
    <s v="MATERIAL MÉDICO HOSPITALAR"/>
    <x v="6039"/>
    <n v="2661.4"/>
    <x v="30"/>
    <s v="26/12/2023"/>
    <x v="38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3"/>
    <x v="54"/>
    <s v="03.01.01"/>
    <x v="32"/>
    <s v="3. MATERIAL MÉDICO / MEDICAMENTO"/>
    <s v="MEDICAMENTO"/>
    <x v="6040"/>
    <n v="3684.85"/>
    <x v="26"/>
    <s v="27/12/2023"/>
    <x v="14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2"/>
    <x v="53"/>
    <s v="03.01.01"/>
    <x v="32"/>
    <s v="3. MATERIAL MÉDICO / MEDICAMENTO"/>
    <s v="MEDICAMENTO"/>
    <x v="6041"/>
    <n v="2835.6"/>
    <x v="26"/>
    <s v="27/12/2023"/>
    <x v="14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9"/>
    <x v="60"/>
    <s v="03.01.01"/>
    <x v="32"/>
    <s v="3. MATERIAL MÉDICO / MEDICAMENTO"/>
    <s v="MEDICAMENTO"/>
    <x v="6042"/>
    <n v="551.20000000000005"/>
    <x v="13"/>
    <s v="27/12/2023"/>
    <x v="8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5"/>
    <x v="46"/>
    <s v="03.01.01"/>
    <x v="32"/>
    <s v="3. MATERIAL MÉDICO / MEDICAMENTO"/>
    <s v="MEDICAMENTO"/>
    <x v="6043"/>
    <n v="1935.36"/>
    <x v="24"/>
    <s v="27/12/2023"/>
    <x v="13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7"/>
    <x v="58"/>
    <s v="03.01.01"/>
    <x v="32"/>
    <s v="3. MATERIAL MÉDICO / MEDICAMENTO"/>
    <s v="MEDICAMENTO"/>
    <x v="6044"/>
    <n v="1505.35"/>
    <x v="13"/>
    <s v="27/12/2023"/>
    <x v="12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7"/>
    <x v="68"/>
    <s v="03.01.01"/>
    <x v="32"/>
    <s v="3. MATERIAL MÉDICO / MEDICAMENTO"/>
    <s v="MEDICAMENTO"/>
    <x v="6045"/>
    <n v="13560"/>
    <x v="13"/>
    <s v="27/12/2023"/>
    <x v="12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4"/>
    <x v="65"/>
    <s v="03.01.01"/>
    <x v="32"/>
    <s v="3. MATERIAL MÉDICO / MEDICAMENTO"/>
    <s v="MEDICAMENTO"/>
    <x v="6046"/>
    <n v="4179.0600000000004"/>
    <x v="26"/>
    <s v="27/12/2023"/>
    <x v="14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6"/>
    <x v="47"/>
    <s v="03.01.02"/>
    <x v="31"/>
    <s v="3. MATERIAL MÉDICO / MEDICAMENTO"/>
    <s v="MATERIAL MÉDICO HOSPITALAR"/>
    <x v="6047"/>
    <n v="2308.83"/>
    <x v="23"/>
    <s v="26/12/2023"/>
    <x v="30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3"/>
    <x v="64"/>
    <s v="03.01.02"/>
    <x v="31"/>
    <s v="3. MATERIAL MÉDICO / MEDICAMENTO"/>
    <s v="MATERIAL MÉDICO HOSPITALAR"/>
    <x v="6048"/>
    <n v="1399.2"/>
    <x v="23"/>
    <s v="26/12/2023"/>
    <x v="30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6"/>
    <x v="36"/>
    <s v="03.01.02"/>
    <x v="31"/>
    <s v="3. MATERIAL MÉDICO / MEDICAMENTO"/>
    <s v="MATERIAL MÉDICO HOSPITALAR"/>
    <x v="6049"/>
    <n v="24"/>
    <x v="23"/>
    <s v="26/12/2023"/>
    <x v="21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1"/>
    <x v="62"/>
    <s v="03.01.02"/>
    <x v="31"/>
    <s v="3. MATERIAL MÉDICO / MEDICAMENTO"/>
    <s v="MATERIAL MÉDICO HOSPITALAR"/>
    <x v="6050"/>
    <n v="900"/>
    <x v="26"/>
    <s v="27/12/2023"/>
    <x v="14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8"/>
    <x v="59"/>
    <s v="03.01.02"/>
    <x v="31"/>
    <s v="3. MATERIAL MÉDICO / MEDICAMENTO"/>
    <s v="MATERIAL MÉDICO HOSPITALAR"/>
    <x v="6051"/>
    <n v="448.52"/>
    <x v="26"/>
    <s v="27/12/2023"/>
    <x v="14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8"/>
    <x v="59"/>
    <s v="03.01.02"/>
    <x v="31"/>
    <s v="3. MATERIAL MÉDICO / MEDICAMENTO"/>
    <s v="MATERIAL MÉDICO HOSPITALAR"/>
    <x v="6052"/>
    <n v="1245.8900000000001"/>
    <x v="26"/>
    <s v="27/12/2023"/>
    <x v="14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1"/>
    <x v="52"/>
    <s v="03.01.02"/>
    <x v="31"/>
    <s v="3. MATERIAL MÉDICO / MEDICAMENTO"/>
    <s v="MATERIAL MÉDICO HOSPITALAR"/>
    <x v="6053"/>
    <n v="840"/>
    <x v="6"/>
    <s v="28/12/2023"/>
    <x v="25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8"/>
    <x v="59"/>
    <s v="03.01.02"/>
    <x v="31"/>
    <s v="3. MATERIAL MÉDICO / MEDICAMENTO"/>
    <s v="MATERIAL MÉDICO HOSPITALAR"/>
    <x v="6054"/>
    <n v="466.85"/>
    <x v="34"/>
    <s v="28/12/2023"/>
    <x v="21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8"/>
    <x v="59"/>
    <s v="03.01.02"/>
    <x v="31"/>
    <s v="3. MATERIAL MÉDICO / MEDICAMENTO"/>
    <s v="MATERIAL MÉDICO HOSPITALAR"/>
    <x v="6055"/>
    <n v="162.22999999999999"/>
    <x v="34"/>
    <s v="28/12/2023"/>
    <x v="21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6"/>
    <x v="47"/>
    <s v="03.01.01"/>
    <x v="32"/>
    <s v="3. MATERIAL MÉDICO / MEDICAMENTO"/>
    <s v="MEDICAMENTO"/>
    <x v="6056"/>
    <n v="535.67999999999995"/>
    <x v="6"/>
    <s v="28/12/2023"/>
    <x v="25"/>
    <x v="13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8"/>
    <x v="59"/>
    <s v="03.01.02"/>
    <x v="31"/>
    <s v="3. MATERIAL MÉDICO / MEDICAMENTO"/>
    <s v="MATERIAL MÉDICO HOSPITALAR"/>
    <x v="6057"/>
    <n v="207.53"/>
    <x v="28"/>
    <s v="28/12/2023"/>
    <x v="0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8"/>
    <x v="59"/>
    <s v="03.01.02"/>
    <x v="31"/>
    <s v="3. MATERIAL MÉDICO / MEDICAMENTO"/>
    <s v="MATERIAL MÉDICO HOSPITALAR"/>
    <x v="6058"/>
    <n v="1415.51"/>
    <x v="28"/>
    <s v="28/12/2023"/>
    <x v="0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6"/>
    <x v="47"/>
    <s v="03.01.02"/>
    <x v="31"/>
    <s v="3. MATERIAL MÉDICO / MEDICAMENTO"/>
    <s v="MATERIAL MÉDICO HOSPITALAR"/>
    <x v="6059"/>
    <n v="447"/>
    <x v="6"/>
    <s v="28/12/2023"/>
    <x v="25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6"/>
    <x v="47"/>
    <s v="03.01.02"/>
    <x v="31"/>
    <s v="3. MATERIAL MÉDICO / MEDICAMENTO"/>
    <s v="MATERIAL MÉDICO HOSPITALAR"/>
    <x v="6060"/>
    <n v="3944.74"/>
    <x v="6"/>
    <s v="28/12/2023"/>
    <x v="25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6"/>
    <x v="57"/>
    <s v="03.01.02"/>
    <x v="31"/>
    <s v="3. MATERIAL MÉDICO / MEDICAMENTO"/>
    <s v="MATERIAL MÉDICO HOSPITALAR"/>
    <x v="6061"/>
    <n v="348"/>
    <x v="27"/>
    <s v="28/12/2023"/>
    <x v="0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8"/>
    <x v="69"/>
    <s v="03.01.02"/>
    <x v="31"/>
    <s v="3. MATERIAL MÉDICO / MEDICAMENTO"/>
    <s v="MATERIAL MÉDICO HOSPITALAR"/>
    <x v="6062"/>
    <n v="730.56"/>
    <x v="27"/>
    <s v="28/12/2023"/>
    <x v="0"/>
    <x v="13"/>
    <s v="DEZEMBRO "/>
    <s v="03.01.02 - PRODUTOS MÉDICOS E ENFERMAGEM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5"/>
    <x v="46"/>
    <s v="03.01.01"/>
    <x v="32"/>
    <s v="3. MATERIAL MÉDICO / MEDICAMENTO"/>
    <s v="MEDICAMENTO"/>
    <x v="5965"/>
    <n v="140.22999999999999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4"/>
    <x v="55"/>
    <s v="03.01.02"/>
    <x v="31"/>
    <s v="3. MATERIAL MÉDICO / MEDICAMENTO"/>
    <s v="MATERIAL MÉDICO HOSPITALAR"/>
    <x v="6063"/>
    <n v="616"/>
    <x v="34"/>
    <s v="28/12/2023"/>
    <x v="17"/>
    <x v="13"/>
    <s v="DEZEMBRO "/>
    <s v="03.01.02 - PRODUTOS MÉDICOS E ENFERMAGEM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6"/>
    <x v="47"/>
    <s v="03.01.01"/>
    <x v="32"/>
    <s v="3. MATERIAL MÉDICO / MEDICAMENTO"/>
    <s v="MEDICAMENTO"/>
    <x v="5966"/>
    <n v="160.30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6"/>
    <x v="47"/>
    <s v="03.01.01"/>
    <x v="32"/>
    <s v="3. MATERIAL MÉDICO / MEDICAMENTO"/>
    <s v="MEDICAMENTO"/>
    <x v="5967"/>
    <n v="141.55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6"/>
    <x v="47"/>
    <s v="03.01.01"/>
    <x v="32"/>
    <s v="3. MATERIAL MÉDICO / MEDICAMENTO"/>
    <s v="MEDICAMENTO"/>
    <x v="5968"/>
    <n v="141.55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7"/>
    <x v="48"/>
    <s v="03.01.01"/>
    <x v="32"/>
    <s v="3. MATERIAL MÉDICO / MEDICAMENTO"/>
    <s v="MEDICAMENTO"/>
    <x v="5969"/>
    <n v="1611.5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53"/>
    <x v="54"/>
    <s v="03.01.01"/>
    <x v="32"/>
    <s v="3. MATERIAL MÉDICO / MEDICAMENTO"/>
    <s v="MEDICAMENTO"/>
    <x v="6064"/>
    <n v="885.22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64"/>
    <x v="65"/>
    <s v="03.01.01"/>
    <x v="32"/>
    <s v="3. MATERIAL MÉDICO / MEDICAMENTO"/>
    <s v="MEDICAMENTO"/>
    <x v="6065"/>
    <n v="105.6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7"/>
    <x v="48"/>
    <s v="03.01.01"/>
    <x v="32"/>
    <s v="3. MATERIAL MÉDICO / MEDICAMENTO"/>
    <s v="MEDICAMENTO"/>
    <x v="5970"/>
    <n v="1600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63"/>
    <x v="64"/>
    <s v="03.01.01"/>
    <x v="32"/>
    <s v="3. MATERIAL MÉDICO / MEDICAMENTO"/>
    <s v="MEDICAMENTO"/>
    <x v="6066"/>
    <n v="157.30000000000001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54"/>
    <x v="55"/>
    <s v="03.01.02"/>
    <x v="31"/>
    <s v="3. MATERIAL MÉDICO / MEDICAMENTO"/>
    <s v="MATERIAL MÉDICO HOSPITALAR"/>
    <x v="6067"/>
    <n v="1082.5"/>
    <x v="34"/>
    <s v="28/12/2023"/>
    <x v="17"/>
    <x v="13"/>
    <s v="DEZEMBRO "/>
    <s v="03.01.02 - PRODUTOS MÉDICOS E ENFERMAGEM DIVERS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36"/>
    <x v="36"/>
    <s v="03.01.02"/>
    <x v="31"/>
    <s v="3. MATERIAL MÉDICO / MEDICAMENTO"/>
    <s v="MATERIAL MÉDICO HOSPITALAR"/>
    <x v="6068"/>
    <n v="332.54"/>
    <x v="27"/>
    <s v="28/12/2023"/>
    <x v="17"/>
    <x v="13"/>
    <s v="DEZEMBRO "/>
    <s v="03.01.02 - PRODUTOS MÉDICOS E ENFERMAGEM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69"/>
    <x v="70"/>
    <s v="03.01.02"/>
    <x v="31"/>
    <s v="3. MATERIAL MÉDICO / MEDICAMENTO"/>
    <s v="MATERIAL MÉDICO HOSPITALAR"/>
    <x v="6069"/>
    <n v="216.67"/>
    <x v="12"/>
    <s v="07/12/2023"/>
    <x v="10"/>
    <x v="5"/>
    <s v="DEZEMBRO "/>
    <s v="03.01.02 - PRODUTOS MÉDICOS E ENFERMAGEM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9"/>
    <x v="50"/>
    <s v="03.01.02"/>
    <x v="31"/>
    <s v="3. MATERIAL MÉDICO / MEDICAMENTO"/>
    <s v="MATERIAL MÉDICO HOSPITALAR"/>
    <x v="5977"/>
    <n v="143.33000000000001"/>
    <x v="3"/>
    <s v="12/12/2023"/>
    <x v="7"/>
    <x v="5"/>
    <s v="DEZEMBRO "/>
    <s v="03.01.02 - PRODUTOS MÉDICOS E ENFERMAGEM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51"/>
    <x v="52"/>
    <s v="03.01.02"/>
    <x v="31"/>
    <s v="3. MATERIAL MÉDICO / MEDICAMENTO"/>
    <s v="MATERIAL MÉDICO HOSPITALAR"/>
    <x v="5979"/>
    <n v="90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6"/>
    <x v="47"/>
    <s v="03.01.02"/>
    <x v="31"/>
    <s v="3. MATERIAL MÉDICO / MEDICAMENTO"/>
    <s v="MATERIAL MÉDICO HOSPITALAR"/>
    <x v="5987"/>
    <n v="123.48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22"/>
    <x v="22"/>
    <s v="03.01.02"/>
    <x v="31"/>
    <s v="3. MATERIAL MÉDICO / MEDICAMENTO"/>
    <s v="MATERIAL MÉDICO HOSPITALAR"/>
    <x v="5988"/>
    <n v="51.84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53"/>
    <x v="54"/>
    <s v="03.01.01"/>
    <x v="32"/>
    <s v="3. MATERIAL MÉDICO / MEDICAMENTO"/>
    <s v="MEDICAMENTO"/>
    <x v="6070"/>
    <n v="993.61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64"/>
    <x v="65"/>
    <s v="03.01.01"/>
    <x v="32"/>
    <s v="3. MATERIAL MÉDICO / MEDICAMENTO"/>
    <s v="MEDICAMENTO"/>
    <x v="6071"/>
    <n v="302.18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6"/>
    <x v="47"/>
    <s v="03.01.01"/>
    <x v="32"/>
    <s v="3. MATERIAL MÉDICO / MEDICAMENTO"/>
    <s v="MEDICAMENTO"/>
    <x v="5980"/>
    <n v="89.53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6"/>
    <x v="47"/>
    <s v="03.01.01"/>
    <x v="32"/>
    <s v="3. MATERIAL MÉDICO / MEDICAMENTO"/>
    <s v="MEDICAMENTO"/>
    <x v="6072"/>
    <n v="180.86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7"/>
    <x v="48"/>
    <s v="03.01.01"/>
    <x v="32"/>
    <s v="3. MATERIAL MÉDICO / MEDICAMENTO"/>
    <s v="MEDICAMENTO"/>
    <x v="5982"/>
    <n v="1600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52"/>
    <x v="53"/>
    <s v="03.01.01"/>
    <x v="32"/>
    <s v="3. MATERIAL MÉDICO / MEDICAMENTO"/>
    <s v="MEDICAMENTO"/>
    <x v="5983"/>
    <n v="115.9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6"/>
    <x v="47"/>
    <s v="03.01.01"/>
    <x v="32"/>
    <s v="3. MATERIAL MÉDICO / MEDICAMENTO"/>
    <s v="MEDICAMENTO"/>
    <x v="5984"/>
    <n v="92.43"/>
    <x v="16"/>
    <s v="26/12/2023"/>
    <x v="9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7"/>
    <x v="48"/>
    <s v="03.01.01"/>
    <x v="32"/>
    <s v="3. MATERIAL MÉDICO / MEDICAMENTO"/>
    <s v="MEDICAMENTO"/>
    <x v="5985"/>
    <n v="1078.5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47"/>
    <x v="48"/>
    <s v="03.01.01"/>
    <x v="32"/>
    <s v="3. MATERIAL MÉDICO / MEDICAMENTO"/>
    <s v="MEDICAMENTO"/>
    <x v="5986"/>
    <n v="1600"/>
    <x v="26"/>
    <s v="27/12/2023"/>
    <x v="14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22"/>
    <x v="22"/>
    <s v="03.01.02"/>
    <x v="31"/>
    <s v="3. MATERIAL MÉDICO / MEDICAMENTO"/>
    <s v="MATERIAL MÉDICO HOSPITALAR"/>
    <x v="5989"/>
    <n v="115.08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GUAIANASES"/>
    <s v="UBS J SOARES"/>
    <n v="4050045"/>
    <s v="UBS JARDIM SOARES"/>
    <n v="2974"/>
    <x v="45"/>
    <x v="46"/>
    <s v="03.01.01"/>
    <x v="32"/>
    <s v="3. MATERIAL MÉDICO / MEDICAMENTO"/>
    <s v="MEDICAMENTO"/>
    <x v="5965"/>
    <n v="140.25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51"/>
    <x v="52"/>
    <s v="03.01.02"/>
    <x v="31"/>
    <s v="3. MATERIAL MÉDICO / MEDICAMENTO"/>
    <s v="MATERIAL MÉDICO HOSPITALAR"/>
    <x v="5990"/>
    <n v="96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GUAIANASES"/>
    <s v="UBS J SOARES"/>
    <n v="4050045"/>
    <s v="UBS JARDIM SOARES"/>
    <n v="2974"/>
    <x v="46"/>
    <x v="47"/>
    <s v="03.01.01"/>
    <x v="32"/>
    <s v="3. MATERIAL MÉDICO / MEDICAMENTO"/>
    <s v="MEDICAMENTO"/>
    <x v="5966"/>
    <n v="160.32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46"/>
    <x v="47"/>
    <s v="03.01.01"/>
    <x v="32"/>
    <s v="3. MATERIAL MÉDICO / MEDICAMENTO"/>
    <s v="MEDICAMENTO"/>
    <x v="5967"/>
    <n v="141.57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46"/>
    <x v="47"/>
    <s v="03.01.01"/>
    <x v="32"/>
    <s v="3. MATERIAL MÉDICO / MEDICAMENTO"/>
    <s v="MEDICAMENTO"/>
    <x v="5968"/>
    <n v="141.57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47"/>
    <x v="48"/>
    <s v="03.01.01"/>
    <x v="32"/>
    <s v="3. MATERIAL MÉDICO / MEDICAMENTO"/>
    <s v="MEDICAMENTO"/>
    <x v="5969"/>
    <n v="1611.5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53"/>
    <x v="54"/>
    <s v="03.01.01"/>
    <x v="32"/>
    <s v="3. MATERIAL MÉDICO / MEDICAMENTO"/>
    <s v="MEDICAMENTO"/>
    <x v="6064"/>
    <n v="885.23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64"/>
    <x v="65"/>
    <s v="03.01.01"/>
    <x v="32"/>
    <s v="3. MATERIAL MÉDICO / MEDICAMENTO"/>
    <s v="MEDICAMENTO"/>
    <x v="6065"/>
    <n v="105.6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47"/>
    <x v="48"/>
    <s v="03.01.01"/>
    <x v="32"/>
    <s v="3. MATERIAL MÉDICO / MEDICAMENTO"/>
    <s v="MEDICAMENTO"/>
    <x v="5970"/>
    <n v="1600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63"/>
    <x v="64"/>
    <s v="03.01.01"/>
    <x v="32"/>
    <s v="3. MATERIAL MÉDICO / MEDICAMENTO"/>
    <s v="MEDICAMENTO"/>
    <x v="6066"/>
    <n v="157.30000000000001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54"/>
    <x v="55"/>
    <s v="03.01.02"/>
    <x v="31"/>
    <s v="3. MATERIAL MÉDICO / MEDICAMENTO"/>
    <s v="MATERIAL MÉDICO HOSPITALAR"/>
    <x v="6073"/>
    <n v="600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54"/>
    <x v="55"/>
    <s v="03.01.02"/>
    <x v="31"/>
    <s v="3. MATERIAL MÉDICO / MEDICAMENTO"/>
    <s v="MATERIAL MÉDICO HOSPITALAR"/>
    <x v="6074"/>
    <n v="272"/>
    <x v="34"/>
    <s v="28/12/2023"/>
    <x v="16"/>
    <x v="5"/>
    <s v="DEZEMBRO "/>
    <s v="03.01.02 - PRODUTOS MÉDICOS E ENFERMAGEM DIVERSOS"/>
    <m/>
    <s v="00"/>
    <m/>
  </r>
  <r>
    <s v="REDE ASSISTENCIAL DAS STS ITAQUERA / GUAIANASES / C.TIRADENTES"/>
    <s v="STS GUAIANASES"/>
    <s v="UBS J SOARES"/>
    <n v="4050045"/>
    <s v="UBS JARDIM SOARES"/>
    <n v="2974"/>
    <x v="69"/>
    <x v="70"/>
    <s v="03.01.02"/>
    <x v="31"/>
    <s v="3. MATERIAL MÉDICO / MEDICAMENTO"/>
    <s v="MATERIAL MÉDICO HOSPITALAR"/>
    <x v="6069"/>
    <n v="216.66"/>
    <x v="12"/>
    <s v="07/12/2023"/>
    <x v="10"/>
    <x v="5"/>
    <s v="DEZEMBRO "/>
    <s v="03.01.02 - PRODUTOS MÉDICOS E ENFERMAGEM DIVERSOS"/>
    <m/>
    <s v="00"/>
    <m/>
  </r>
  <r>
    <s v="REDE ASSISTENCIAL DAS STS ITAQUERA / GUAIANASES / C.TIRADENTES"/>
    <s v="STS GUAIANASES"/>
    <s v="UBS J SOARES"/>
    <n v="4050045"/>
    <s v="UBS JARDIM SOARES"/>
    <n v="2974"/>
    <x v="49"/>
    <x v="50"/>
    <s v="03.01.02"/>
    <x v="31"/>
    <s v="3. MATERIAL MÉDICO / MEDICAMENTO"/>
    <s v="MATERIAL MÉDICO HOSPITALAR"/>
    <x v="5977"/>
    <n v="143.35"/>
    <x v="3"/>
    <s v="12/12/2023"/>
    <x v="7"/>
    <x v="5"/>
    <s v="DEZEMBRO "/>
    <s v="03.01.02 - PRODUTOS MÉDICOS E ENFERMAGEM DIVERSOS"/>
    <m/>
    <s v="00"/>
    <m/>
  </r>
  <r>
    <s v="REDE ASSISTENCIAL DAS STS ITAQUERA / GUAIANASES / C.TIRADENTES"/>
    <s v="STS GUAIANASES"/>
    <s v="UBS J SOARES"/>
    <n v="4050045"/>
    <s v="UBS JARDIM SOARES"/>
    <n v="2974"/>
    <x v="51"/>
    <x v="52"/>
    <s v="03.01.02"/>
    <x v="31"/>
    <s v="3. MATERIAL MÉDICO / MEDICAMENTO"/>
    <s v="MATERIAL MÉDICO HOSPITALAR"/>
    <x v="5979"/>
    <n v="90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GUAIANASES"/>
    <s v="UBS J SOARES"/>
    <n v="4050045"/>
    <s v="UBS JARDIM SOARES"/>
    <n v="2974"/>
    <x v="46"/>
    <x v="47"/>
    <s v="03.01.02"/>
    <x v="31"/>
    <s v="3. MATERIAL MÉDICO / MEDICAMENTO"/>
    <s v="MATERIAL MÉDICO HOSPITALAR"/>
    <x v="5987"/>
    <n v="123.49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GUAIANASES"/>
    <s v="UBS J SOARES"/>
    <n v="4050045"/>
    <s v="UBS JARDIM SOARES"/>
    <n v="2974"/>
    <x v="22"/>
    <x v="22"/>
    <s v="03.01.02"/>
    <x v="31"/>
    <s v="3. MATERIAL MÉDICO / MEDICAMENTO"/>
    <s v="MATERIAL MÉDICO HOSPITALAR"/>
    <x v="5988"/>
    <n v="51.84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GUAIANASES"/>
    <s v="UBS J SOARES"/>
    <n v="4050045"/>
    <s v="UBS JARDIM SOARES"/>
    <n v="2974"/>
    <x v="53"/>
    <x v="54"/>
    <s v="03.01.01"/>
    <x v="32"/>
    <s v="3. MATERIAL MÉDICO / MEDICAMENTO"/>
    <s v="MEDICAMENTO"/>
    <x v="6070"/>
    <n v="993.61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64"/>
    <x v="65"/>
    <s v="03.01.01"/>
    <x v="32"/>
    <s v="3. MATERIAL MÉDICO / MEDICAMENTO"/>
    <s v="MEDICAMENTO"/>
    <x v="6071"/>
    <n v="302.19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46"/>
    <x v="47"/>
    <s v="03.01.01"/>
    <x v="32"/>
    <s v="3. MATERIAL MÉDICO / MEDICAMENTO"/>
    <s v="MEDICAMENTO"/>
    <x v="5980"/>
    <n v="89.51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46"/>
    <x v="47"/>
    <s v="03.01.01"/>
    <x v="32"/>
    <s v="3. MATERIAL MÉDICO / MEDICAMENTO"/>
    <s v="MEDICAMENTO"/>
    <x v="6072"/>
    <n v="180.87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47"/>
    <x v="48"/>
    <s v="03.01.01"/>
    <x v="32"/>
    <s v="3. MATERIAL MÉDICO / MEDICAMENTO"/>
    <s v="MEDICAMENTO"/>
    <x v="5982"/>
    <n v="1600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52"/>
    <x v="53"/>
    <s v="03.01.01"/>
    <x v="32"/>
    <s v="3. MATERIAL MÉDICO / MEDICAMENTO"/>
    <s v="MEDICAMENTO"/>
    <x v="5983"/>
    <n v="115.89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46"/>
    <x v="47"/>
    <s v="03.01.01"/>
    <x v="32"/>
    <s v="3. MATERIAL MÉDICO / MEDICAMENTO"/>
    <s v="MEDICAMENTO"/>
    <x v="5984"/>
    <n v="92.43"/>
    <x v="16"/>
    <s v="26/12/2023"/>
    <x v="9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47"/>
    <x v="48"/>
    <s v="03.01.01"/>
    <x v="32"/>
    <s v="3. MATERIAL MÉDICO / MEDICAMENTO"/>
    <s v="MEDICAMENTO"/>
    <x v="5985"/>
    <n v="1078.5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47"/>
    <x v="48"/>
    <s v="03.01.01"/>
    <x v="32"/>
    <s v="3. MATERIAL MÉDICO / MEDICAMENTO"/>
    <s v="MEDICAMENTO"/>
    <x v="5986"/>
    <n v="1600"/>
    <x v="26"/>
    <s v="27/12/2023"/>
    <x v="14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22"/>
    <x v="22"/>
    <s v="03.01.02"/>
    <x v="31"/>
    <s v="3. MATERIAL MÉDICO / MEDICAMENTO"/>
    <s v="MATERIAL MÉDICO HOSPITALAR"/>
    <x v="5989"/>
    <n v="115.05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5"/>
    <x v="46"/>
    <s v="03.01.01"/>
    <x v="32"/>
    <s v="3. MATERIAL MÉDICO / MEDICAMENTO"/>
    <s v="MEDICAMENTO"/>
    <x v="5965"/>
    <n v="140.22999999999999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51"/>
    <x v="52"/>
    <s v="03.01.02"/>
    <x v="31"/>
    <s v="3. MATERIAL MÉDICO / MEDICAMENTO"/>
    <s v="MATERIAL MÉDICO HOSPITALAR"/>
    <x v="5990"/>
    <n v="96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6"/>
    <x v="47"/>
    <s v="03.01.01"/>
    <x v="32"/>
    <s v="3. MATERIAL MÉDICO / MEDICAMENTO"/>
    <s v="MEDICAMENTO"/>
    <x v="5966"/>
    <n v="160.30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6"/>
    <x v="47"/>
    <s v="03.01.01"/>
    <x v="32"/>
    <s v="3. MATERIAL MÉDICO / MEDICAMENTO"/>
    <s v="MEDICAMENTO"/>
    <x v="5967"/>
    <n v="141.55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6"/>
    <x v="47"/>
    <s v="03.01.01"/>
    <x v="32"/>
    <s v="3. MATERIAL MÉDICO / MEDICAMENTO"/>
    <s v="MEDICAMENTO"/>
    <x v="5968"/>
    <n v="141.55000000000001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7"/>
    <x v="48"/>
    <s v="03.01.01"/>
    <x v="32"/>
    <s v="3. MATERIAL MÉDICO / MEDICAMENTO"/>
    <s v="MEDICAMENTO"/>
    <x v="5969"/>
    <n v="1611.5"/>
    <x v="12"/>
    <s v="07/12/2023"/>
    <x v="31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53"/>
    <x v="54"/>
    <s v="03.01.01"/>
    <x v="32"/>
    <s v="3. MATERIAL MÉDICO / MEDICAMENTO"/>
    <s v="MEDICAMENTO"/>
    <x v="6064"/>
    <n v="885.22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64"/>
    <x v="65"/>
    <s v="03.01.01"/>
    <x v="32"/>
    <s v="3. MATERIAL MÉDICO / MEDICAMENTO"/>
    <s v="MEDICAMENTO"/>
    <x v="6065"/>
    <n v="105.6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7"/>
    <x v="48"/>
    <s v="03.01.01"/>
    <x v="32"/>
    <s v="3. MATERIAL MÉDICO / MEDICAMENTO"/>
    <s v="MEDICAMENTO"/>
    <x v="5970"/>
    <n v="1600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63"/>
    <x v="64"/>
    <s v="03.01.01"/>
    <x v="32"/>
    <s v="3. MATERIAL MÉDICO / MEDICAMENTO"/>
    <s v="MEDICAMENTO"/>
    <x v="6066"/>
    <n v="157.30000000000001"/>
    <x v="8"/>
    <s v="08/12/2023"/>
    <x v="35"/>
    <x v="5"/>
    <s v="DEZEMBRO "/>
    <s v="03.01.01 - DROGAS E MEDICAMENTOS DIVERSOS"/>
    <m/>
    <s v="00"/>
    <m/>
  </r>
  <r>
    <s v="REDE ASSISTENCIAL DAS STS ITAQUERA / GUAIANASES / C.TIRADENTES"/>
    <s v="STS GUAIANASES"/>
    <s v="UBS J SOARES"/>
    <n v="4050045"/>
    <s v="UBS JARDIM SOARES"/>
    <n v="2974"/>
    <x v="54"/>
    <x v="55"/>
    <s v="03.01.02"/>
    <x v="31"/>
    <s v="3. MATERIAL MÉDICO / MEDICAMENTO"/>
    <s v="MATERIAL MÉDICO HOSPITALAR"/>
    <x v="6073"/>
    <n v="600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GUAIANASES"/>
    <s v="UBS J SOARES"/>
    <n v="4050045"/>
    <s v="UBS JARDIM SOARES"/>
    <n v="2974"/>
    <x v="54"/>
    <x v="55"/>
    <s v="03.01.02"/>
    <x v="31"/>
    <s v="3. MATERIAL MÉDICO / MEDICAMENTO"/>
    <s v="MATERIAL MÉDICO HOSPITALAR"/>
    <x v="6074"/>
    <n v="272"/>
    <x v="34"/>
    <s v="28/12/2023"/>
    <x v="16"/>
    <x v="5"/>
    <s v="DEZEMBRO "/>
    <s v="03.01.02 - PRODUTOS MÉDICOS E ENFERMAGEM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69"/>
    <x v="70"/>
    <s v="03.01.02"/>
    <x v="31"/>
    <s v="3. MATERIAL MÉDICO / MEDICAMENTO"/>
    <s v="MATERIAL MÉDICO HOSPITALAR"/>
    <x v="6069"/>
    <n v="216.67"/>
    <x v="12"/>
    <s v="07/12/2023"/>
    <x v="10"/>
    <x v="5"/>
    <s v="DEZEMBRO "/>
    <s v="03.01.02 - PRODUTOS MÉDICOS E ENFERMAGEM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9"/>
    <x v="50"/>
    <s v="03.01.02"/>
    <x v="31"/>
    <s v="3. MATERIAL MÉDICO / MEDICAMENTO"/>
    <s v="MATERIAL MÉDICO HOSPITALAR"/>
    <x v="5977"/>
    <n v="143.33000000000001"/>
    <x v="3"/>
    <s v="12/12/2023"/>
    <x v="7"/>
    <x v="5"/>
    <s v="DEZEMBRO "/>
    <s v="03.01.02 - PRODUTOS MÉDICOS E ENFERMAGEM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51"/>
    <x v="52"/>
    <s v="03.01.02"/>
    <x v="31"/>
    <s v="3. MATERIAL MÉDICO / MEDICAMENTO"/>
    <s v="MATERIAL MÉDICO HOSPITALAR"/>
    <x v="5979"/>
    <n v="90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6"/>
    <x v="47"/>
    <s v="03.01.02"/>
    <x v="31"/>
    <s v="3. MATERIAL MÉDICO / MEDICAMENTO"/>
    <s v="MATERIAL MÉDICO HOSPITALAR"/>
    <x v="5987"/>
    <n v="123.48"/>
    <x v="11"/>
    <s v="14/12/2023"/>
    <x v="7"/>
    <x v="5"/>
    <s v="DEZEMBRO "/>
    <s v="03.01.02 - PRODUTOS MÉDICOS E ENFERMAGEM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22"/>
    <x v="22"/>
    <s v="03.01.02"/>
    <x v="31"/>
    <s v="3. MATERIAL MÉDICO / MEDICAMENTO"/>
    <s v="MATERIAL MÉDICO HOSPITALAR"/>
    <x v="5988"/>
    <n v="51.84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53"/>
    <x v="54"/>
    <s v="03.01.01"/>
    <x v="32"/>
    <s v="3. MATERIAL MÉDICO / MEDICAMENTO"/>
    <s v="MEDICAMENTO"/>
    <x v="6070"/>
    <n v="993.61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64"/>
    <x v="65"/>
    <s v="03.01.01"/>
    <x v="32"/>
    <s v="3. MATERIAL MÉDICO / MEDICAMENTO"/>
    <s v="MEDICAMENTO"/>
    <x v="6071"/>
    <n v="302.18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6"/>
    <x v="47"/>
    <s v="03.01.01"/>
    <x v="32"/>
    <s v="3. MATERIAL MÉDICO / MEDICAMENTO"/>
    <s v="MEDICAMENTO"/>
    <x v="5980"/>
    <n v="89.53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6"/>
    <x v="47"/>
    <s v="03.01.01"/>
    <x v="32"/>
    <s v="3. MATERIAL MÉDICO / MEDICAMENTO"/>
    <s v="MEDICAMENTO"/>
    <x v="6072"/>
    <n v="180.86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7"/>
    <x v="48"/>
    <s v="03.01.01"/>
    <x v="32"/>
    <s v="3. MATERIAL MÉDICO / MEDICAMENTO"/>
    <s v="MEDICAMENTO"/>
    <x v="5982"/>
    <n v="1600"/>
    <x v="5"/>
    <s v="22/12/2023"/>
    <x v="8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52"/>
    <x v="53"/>
    <s v="03.01.01"/>
    <x v="32"/>
    <s v="3. MATERIAL MÉDICO / MEDICAMENTO"/>
    <s v="MEDICAMENTO"/>
    <x v="5983"/>
    <n v="115.9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6"/>
    <x v="47"/>
    <s v="03.01.01"/>
    <x v="32"/>
    <s v="3. MATERIAL MÉDICO / MEDICAMENTO"/>
    <s v="MEDICAMENTO"/>
    <x v="5984"/>
    <n v="92.43"/>
    <x v="16"/>
    <s v="26/12/2023"/>
    <x v="9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7"/>
    <x v="48"/>
    <s v="03.01.01"/>
    <x v="32"/>
    <s v="3. MATERIAL MÉDICO / MEDICAMENTO"/>
    <s v="MEDICAMENTO"/>
    <x v="5985"/>
    <n v="1078.5"/>
    <x v="31"/>
    <s v="26/12/2023"/>
    <x v="9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47"/>
    <x v="48"/>
    <s v="03.01.01"/>
    <x v="32"/>
    <s v="3. MATERIAL MÉDICO / MEDICAMENTO"/>
    <s v="MEDICAMENTO"/>
    <x v="5986"/>
    <n v="1600"/>
    <x v="26"/>
    <s v="27/12/2023"/>
    <x v="14"/>
    <x v="5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22"/>
    <x v="22"/>
    <s v="03.01.02"/>
    <x v="31"/>
    <s v="3. MATERIAL MÉDICO / MEDICAMENTO"/>
    <s v="MATERIAL MÉDICO HOSPITALAR"/>
    <x v="5989"/>
    <n v="115.08"/>
    <x v="19"/>
    <s v="18/12/2023"/>
    <x v="5"/>
    <x v="5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5"/>
    <x v="46"/>
    <s v="03.01.01"/>
    <x v="32"/>
    <s v="3. MATERIAL MÉDICO / MEDICAMENTO"/>
    <s v="MEDICAMENTO"/>
    <x v="6075"/>
    <n v="623.79999999999995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5"/>
    <x v="46"/>
    <s v="03.01.01"/>
    <x v="32"/>
    <s v="3. MATERIAL MÉDICO / MEDICAMENTO"/>
    <s v="MEDICAMENTO"/>
    <x v="6076"/>
    <n v="364.8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4"/>
    <x v="65"/>
    <s v="03.01.01"/>
    <x v="32"/>
    <s v="3. MATERIAL MÉDICO / MEDICAMENTO"/>
    <s v="MEDICAMENTO"/>
    <x v="6077"/>
    <n v="2106.48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5"/>
    <x v="56"/>
    <s v="03.01.01"/>
    <x v="32"/>
    <s v="3. MATERIAL MÉDICO / MEDICAMENTO"/>
    <s v="MEDICAMENTO"/>
    <x v="6078"/>
    <n v="3622.88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6"/>
    <x v="47"/>
    <s v="03.01.01"/>
    <x v="32"/>
    <s v="3. MATERIAL MÉDICO / MEDICAMENTO"/>
    <s v="MEDICAMENTO"/>
    <x v="6079"/>
    <n v="2076.8200000000002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7"/>
    <x v="48"/>
    <s v="03.01.01"/>
    <x v="32"/>
    <s v="3. MATERIAL MÉDICO / MEDICAMENTO"/>
    <s v="MEDICAMENTO"/>
    <x v="6080"/>
    <n v="732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6"/>
    <x v="57"/>
    <s v="03.01.01"/>
    <x v="32"/>
    <s v="3. MATERIAL MÉDICO / MEDICAMENTO"/>
    <s v="MEDICAMENTO"/>
    <x v="6081"/>
    <n v="324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3"/>
    <x v="64"/>
    <s v="03.01.01"/>
    <x v="32"/>
    <s v="3. MATERIAL MÉDICO / MEDICAMENTO"/>
    <s v="MEDICAMENTO"/>
    <x v="6082"/>
    <n v="4210.2299999999996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70"/>
    <x v="71"/>
    <s v="03.01.01"/>
    <x v="32"/>
    <s v="3. MATERIAL MÉDICO / MEDICAMENTO"/>
    <s v="MEDICAMENTO"/>
    <x v="6083"/>
    <n v="534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5"/>
    <x v="46"/>
    <s v="03.01.01"/>
    <x v="32"/>
    <s v="3. MATERIAL MÉDICO / MEDICAMENTO"/>
    <s v="MEDICAMENTO"/>
    <x v="6084"/>
    <n v="601"/>
    <x v="8"/>
    <s v="08/12/2023"/>
    <x v="35"/>
    <x v="20"/>
    <s v="DEZEMBRO "/>
    <s v="03.01.01 - DROGAS E MEDICAMENTOS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51"/>
    <x v="52"/>
    <s v="03.01.02"/>
    <x v="31"/>
    <s v="3. MATERIAL MÉDICO / MEDICAMENTO"/>
    <s v="MATERIAL MÉDICO HOSPITALAR"/>
    <x v="5990"/>
    <n v="96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54"/>
    <x v="55"/>
    <s v="03.01.02"/>
    <x v="31"/>
    <s v="3. MATERIAL MÉDICO / MEDICAMENTO"/>
    <s v="MATERIAL MÉDICO HOSPITALAR"/>
    <x v="6073"/>
    <n v="600"/>
    <x v="33"/>
    <s v="18/12/2023"/>
    <x v="27"/>
    <x v="5"/>
    <s v="DEZEMBRO "/>
    <s v="03.01.02 - PRODUTOS MÉDICOS E ENFERMAGEM DIVERS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54"/>
    <x v="55"/>
    <s v="03.01.02"/>
    <x v="31"/>
    <s v="3. MATERIAL MÉDICO / MEDICAMENTO"/>
    <s v="MATERIAL MÉDICO HOSPITALAR"/>
    <x v="6074"/>
    <n v="272"/>
    <x v="34"/>
    <s v="28/12/2023"/>
    <x v="16"/>
    <x v="5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7"/>
    <x v="58"/>
    <s v="03.01.01"/>
    <x v="32"/>
    <s v="3. MATERIAL MÉDICO / MEDICAMENTO"/>
    <s v="MEDICAMENTO"/>
    <x v="6085"/>
    <n v="361"/>
    <x v="18"/>
    <s v="11/12/2023"/>
    <x v="3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2"/>
    <x v="43"/>
    <s v="03.01.02"/>
    <x v="31"/>
    <s v="3. MATERIAL MÉDICO / MEDICAMENTO"/>
    <s v="MATERIAL MÉDICO HOSPITALAR"/>
    <x v="6086"/>
    <n v="6938.4"/>
    <x v="8"/>
    <s v="08/12/2023"/>
    <x v="2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22"/>
    <x v="22"/>
    <s v="03.01.02"/>
    <x v="31"/>
    <s v="3. MATERIAL MÉDICO / MEDICAMENTO"/>
    <s v="MATERIAL MÉDICO HOSPITALAR"/>
    <x v="6087"/>
    <n v="381.95"/>
    <x v="29"/>
    <s v="11/12/2023"/>
    <x v="12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1"/>
    <x v="52"/>
    <s v="03.01.02"/>
    <x v="31"/>
    <s v="3. MATERIAL MÉDICO / MEDICAMENTO"/>
    <s v="MATERIAL MÉDICO HOSPITALAR"/>
    <x v="6002"/>
    <n v="915"/>
    <x v="29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6"/>
    <x v="47"/>
    <s v="03.01.01"/>
    <x v="32"/>
    <s v="3. MATERIAL MÉDICO / MEDICAMENTO"/>
    <s v="MEDICAMENTO"/>
    <x v="6088"/>
    <n v="460"/>
    <x v="2"/>
    <s v="11/12/2023"/>
    <x v="2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8"/>
    <x v="59"/>
    <s v="03.01.02"/>
    <x v="31"/>
    <s v="3. MATERIAL MÉDICO / MEDICAMENTO"/>
    <s v="MATERIAL MÉDICO HOSPITALAR"/>
    <x v="6089"/>
    <n v="210"/>
    <x v="29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6"/>
    <x v="47"/>
    <s v="03.01.01"/>
    <x v="32"/>
    <s v="3. MATERIAL MÉDICO / MEDICAMENTO"/>
    <s v="MEDICAMENTO"/>
    <x v="6003"/>
    <n v="211.57"/>
    <x v="2"/>
    <s v="11/12/2023"/>
    <x v="2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6"/>
    <x v="67"/>
    <s v="03.01.01"/>
    <x v="32"/>
    <s v="3. MATERIAL MÉDICO / MEDICAMENTO"/>
    <s v="MEDICAMENTO"/>
    <x v="6090"/>
    <n v="2200"/>
    <x v="2"/>
    <s v="11/12/2023"/>
    <x v="3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9"/>
    <x v="60"/>
    <s v="03.01.01"/>
    <x v="32"/>
    <s v="3. MATERIAL MÉDICO / MEDICAMENTO"/>
    <s v="MEDICAMENTO"/>
    <x v="6091"/>
    <n v="8549.4"/>
    <x v="3"/>
    <s v="12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8"/>
    <x v="59"/>
    <s v="03.01.02"/>
    <x v="31"/>
    <s v="3. MATERIAL MÉDICO / MEDICAMENTO"/>
    <s v="MATERIAL MÉDICO HOSPITALAR"/>
    <x v="6092"/>
    <n v="5785.83"/>
    <x v="29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0"/>
    <x v="61"/>
    <s v="03.01.02"/>
    <x v="31"/>
    <s v="3. MATERIAL MÉDICO / MEDICAMENTO"/>
    <s v="MATERIAL MÉDICO HOSPITALAR"/>
    <x v="6007"/>
    <n v="1881"/>
    <x v="2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6"/>
    <x v="47"/>
    <s v="03.01.02"/>
    <x v="31"/>
    <s v="3. MATERIAL MÉDICO / MEDICAMENTO"/>
    <s v="MATERIAL MÉDICO HOSPITALAR"/>
    <x v="6003"/>
    <n v="510.46"/>
    <x v="2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5"/>
    <x v="56"/>
    <s v="03.01.02"/>
    <x v="31"/>
    <s v="3. MATERIAL MÉDICO / MEDICAMENTO"/>
    <s v="MATERIAL MÉDICO HOSPITALAR"/>
    <x v="6093"/>
    <n v="871"/>
    <x v="3"/>
    <s v="12/12/2023"/>
    <x v="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8"/>
    <x v="69"/>
    <s v="03.01.02"/>
    <x v="31"/>
    <s v="3. MATERIAL MÉDICO / MEDICAMENTO"/>
    <s v="MATERIAL MÉDICO HOSPITALAR"/>
    <x v="6094"/>
    <n v="2110"/>
    <x v="3"/>
    <s v="12/12/2023"/>
    <x v="2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1"/>
    <x v="62"/>
    <s v="03.01.02"/>
    <x v="31"/>
    <s v="3. MATERIAL MÉDICO / MEDICAMENTO"/>
    <s v="MATERIAL MÉDICO HOSPITALAR"/>
    <x v="6009"/>
    <n v="990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22"/>
    <x v="22"/>
    <s v="03.01.02"/>
    <x v="31"/>
    <s v="3. MATERIAL MÉDICO / MEDICAMENTO"/>
    <s v="MATERIAL MÉDICO HOSPITALAR"/>
    <x v="6095"/>
    <n v="327.39999999999998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1"/>
    <x v="52"/>
    <s v="03.01.02"/>
    <x v="31"/>
    <s v="3. MATERIAL MÉDICO / MEDICAMENTO"/>
    <s v="MATERIAL MÉDICO HOSPITALAR"/>
    <x v="6096"/>
    <n v="1301.24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6"/>
    <x v="47"/>
    <s v="03.01.02"/>
    <x v="31"/>
    <s v="3. MATERIAL MÉDICO / MEDICAMENTO"/>
    <s v="MATERIAL MÉDICO HOSPITALAR"/>
    <x v="6097"/>
    <n v="2592.23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3"/>
    <x v="64"/>
    <s v="03.01.02"/>
    <x v="31"/>
    <s v="3. MATERIAL MÉDICO / MEDICAMENTO"/>
    <s v="MATERIAL MÉDICO HOSPITALAR"/>
    <x v="6098"/>
    <n v="1779.38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22"/>
    <x v="22"/>
    <s v="03.01.02"/>
    <x v="31"/>
    <s v="3. MATERIAL MÉDICO / MEDICAMENTO"/>
    <s v="MATERIAL MÉDICO HOSPITALAR"/>
    <x v="6099"/>
    <n v="2668"/>
    <x v="19"/>
    <s v="18/12/2023"/>
    <x v="5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22"/>
    <x v="22"/>
    <s v="03.01.02"/>
    <x v="31"/>
    <s v="3. MATERIAL MÉDICO / MEDICAMENTO"/>
    <s v="MATERIAL MÉDICO HOSPITALAR"/>
    <x v="6100"/>
    <n v="259.2"/>
    <x v="19"/>
    <s v="18/12/2023"/>
    <x v="5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22"/>
    <x v="22"/>
    <s v="03.01.02"/>
    <x v="31"/>
    <s v="3. MATERIAL MÉDICO / MEDICAMENTO"/>
    <s v="MATERIAL MÉDICO HOSPITALAR"/>
    <x v="6101"/>
    <n v="300"/>
    <x v="33"/>
    <s v="18/12/2023"/>
    <x v="2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3.01.02"/>
    <x v="31"/>
    <s v="3. MATERIAL MÉDICO / MEDICAMENTO"/>
    <s v="MATERIAL MÉDICO HOSPITALAR"/>
    <x v="6102"/>
    <n v="600"/>
    <x v="33"/>
    <s v="18/12/2023"/>
    <x v="2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5"/>
    <x v="56"/>
    <s v="03.01.01"/>
    <x v="32"/>
    <s v="3. MATERIAL MÉDICO / MEDICAMENTO"/>
    <s v="MEDICAMENTO"/>
    <x v="6103"/>
    <n v="803.76"/>
    <x v="4"/>
    <s v="20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6"/>
    <x v="57"/>
    <s v="03.01.01"/>
    <x v="32"/>
    <s v="3. MATERIAL MÉDICO / MEDICAMENTO"/>
    <s v="MEDICAMENTO"/>
    <x v="6104"/>
    <n v="716"/>
    <x v="4"/>
    <s v="20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3"/>
    <x v="64"/>
    <s v="03.01.02"/>
    <x v="31"/>
    <s v="3. MATERIAL MÉDICO / MEDICAMENTO"/>
    <s v="MATERIAL MÉDICO HOSPITALAR"/>
    <x v="6105"/>
    <n v="847.2"/>
    <x v="15"/>
    <s v="18/12/2023"/>
    <x v="2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6"/>
    <x v="67"/>
    <s v="03.01.01"/>
    <x v="32"/>
    <s v="3. MATERIAL MÉDICO / MEDICAMENTO"/>
    <s v="MEDICAMENTO"/>
    <x v="6106"/>
    <n v="6600"/>
    <x v="20"/>
    <s v="21/12/2023"/>
    <x v="6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32"/>
    <x v="32"/>
    <s v="03.01.01"/>
    <x v="32"/>
    <s v="3. MATERIAL MÉDICO / MEDICAMENTO"/>
    <s v="MEDICAMENTO"/>
    <x v="6107"/>
    <n v="500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3"/>
    <x v="54"/>
    <s v="03.01.01"/>
    <x v="32"/>
    <s v="3. MATERIAL MÉDICO / MEDICAMENTO"/>
    <s v="MEDICAMENTO"/>
    <x v="6108"/>
    <n v="2617.5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2"/>
    <x v="53"/>
    <s v="03.01.01"/>
    <x v="32"/>
    <s v="3. MATERIAL MÉDICO / MEDICAMENTO"/>
    <s v="MEDICAMENTO"/>
    <x v="6109"/>
    <n v="615.66999999999996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5"/>
    <x v="46"/>
    <s v="03.01.01"/>
    <x v="32"/>
    <s v="3. MATERIAL MÉDICO / MEDICAMENTO"/>
    <s v="MEDICAMENTO"/>
    <x v="6110"/>
    <n v="623.79999999999995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4"/>
    <x v="65"/>
    <s v="03.01.01"/>
    <x v="32"/>
    <s v="3. MATERIAL MÉDICO / MEDICAMENTO"/>
    <s v="MEDICAMENTO"/>
    <x v="6111"/>
    <n v="645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4"/>
    <x v="65"/>
    <s v="03.01.01"/>
    <x v="32"/>
    <s v="3. MATERIAL MÉDICO / MEDICAMENTO"/>
    <s v="MEDICAMENTO"/>
    <x v="6112"/>
    <n v="400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4"/>
    <x v="65"/>
    <s v="03.01.01"/>
    <x v="32"/>
    <s v="3. MATERIAL MÉDICO / MEDICAMENTO"/>
    <s v="MEDICAMENTO"/>
    <x v="6113"/>
    <n v="10965.96"/>
    <x v="5"/>
    <s v="22/12/2023"/>
    <x v="37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4"/>
    <x v="65"/>
    <s v="03.01.01"/>
    <x v="32"/>
    <s v="3. MATERIAL MÉDICO / MEDICAMENTO"/>
    <s v="MEDICAMENTO"/>
    <x v="6114"/>
    <n v="3535.74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4"/>
    <x v="65"/>
    <s v="03.01.01"/>
    <x v="32"/>
    <s v="3. MATERIAL MÉDICO / MEDICAMENTO"/>
    <s v="MEDICAMENTO"/>
    <x v="6115"/>
    <n v="5041.78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4"/>
    <x v="65"/>
    <s v="03.01.01"/>
    <x v="32"/>
    <s v="3. MATERIAL MÉDICO / MEDICAMENTO"/>
    <s v="MEDICAMENTO"/>
    <x v="6116"/>
    <n v="1800.98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5"/>
    <x v="66"/>
    <s v="03.01.01"/>
    <x v="32"/>
    <s v="3. MATERIAL MÉDICO / MEDICAMENTO"/>
    <s v="MEDICAMENTO"/>
    <x v="6117"/>
    <n v="8931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6"/>
    <x v="47"/>
    <s v="03.01.01"/>
    <x v="32"/>
    <s v="3. MATERIAL MÉDICO / MEDICAMENTO"/>
    <s v="MEDICAMENTO"/>
    <x v="6118"/>
    <n v="443.03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7"/>
    <x v="48"/>
    <s v="03.01.01"/>
    <x v="32"/>
    <s v="3. MATERIAL MÉDICO / MEDICAMENTO"/>
    <s v="MEDICAMENTO"/>
    <x v="6119"/>
    <n v="778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4"/>
    <x v="55"/>
    <s v="03.01.02"/>
    <x v="31"/>
    <s v="3. MATERIAL MÉDICO / MEDICAMENTO"/>
    <s v="MATERIAL MÉDICO HOSPITALAR"/>
    <x v="6120"/>
    <n v="1630.6"/>
    <x v="33"/>
    <s v="18/12/2023"/>
    <x v="2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3"/>
    <x v="64"/>
    <s v="03.01.01"/>
    <x v="32"/>
    <s v="3. MATERIAL MÉDICO / MEDICAMENTO"/>
    <s v="MEDICAMENTO"/>
    <x v="6121"/>
    <n v="618.97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19"/>
    <x v="19"/>
    <s v="03.01.02"/>
    <x v="31"/>
    <s v="3. MATERIAL MÉDICO / MEDICAMENTO"/>
    <s v="MATERIAL MÉDICO HOSPITALAR"/>
    <x v="6122"/>
    <n v="648"/>
    <x v="1"/>
    <s v="19/12/2023"/>
    <x v="5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2"/>
    <x v="43"/>
    <s v="03.01.02"/>
    <x v="31"/>
    <s v="3. MATERIAL MÉDICO / MEDICAMENTO"/>
    <s v="MATERIAL MÉDICO HOSPITALAR"/>
    <x v="6123"/>
    <n v="3564"/>
    <x v="20"/>
    <s v="21/12/2023"/>
    <x v="8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5"/>
    <x v="46"/>
    <s v="03.01.01"/>
    <x v="32"/>
    <s v="3. MATERIAL MÉDICO / MEDICAMENTO"/>
    <s v="MEDICAMENTO"/>
    <x v="6124"/>
    <n v="1746.33"/>
    <x v="31"/>
    <s v="26/12/2023"/>
    <x v="9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5"/>
    <x v="56"/>
    <s v="03.01.01"/>
    <x v="32"/>
    <s v="3. MATERIAL MÉDICO / MEDICAMENTO"/>
    <s v="MEDICAMENTO"/>
    <x v="6125"/>
    <n v="2025"/>
    <x v="16"/>
    <s v="26/12/2023"/>
    <x v="25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2"/>
    <x v="43"/>
    <s v="03.01.02"/>
    <x v="31"/>
    <s v="3. MATERIAL MÉDICO / MEDICAMENTO"/>
    <s v="MATERIAL MÉDICO HOSPITALAR"/>
    <x v="6126"/>
    <n v="11120"/>
    <x v="5"/>
    <s v="22/12/2023"/>
    <x v="9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22"/>
    <x v="22"/>
    <s v="03.01.02"/>
    <x v="31"/>
    <s v="3. MATERIAL MÉDICO / MEDICAMENTO"/>
    <s v="MATERIAL MÉDICO HOSPITALAR"/>
    <x v="6127"/>
    <n v="2900"/>
    <x v="23"/>
    <s v="26/12/2023"/>
    <x v="30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36"/>
    <x v="73"/>
    <s v="03.01.02"/>
    <x v="31"/>
    <s v="3. MATERIAL MÉDICO / MEDICAMENTO"/>
    <s v="MATERIAL MÉDICO HOSPITALAR"/>
    <x v="6128"/>
    <n v="940"/>
    <x v="23"/>
    <s v="26/12/2023"/>
    <x v="1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7"/>
    <x v="48"/>
    <s v="03.01.01"/>
    <x v="32"/>
    <s v="3. MATERIAL MÉDICO / MEDICAMENTO"/>
    <s v="MEDICAMENTO"/>
    <x v="6129"/>
    <n v="1912"/>
    <x v="22"/>
    <s v="26/12/2023"/>
    <x v="10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5"/>
    <x v="56"/>
    <s v="03.01.02"/>
    <x v="31"/>
    <s v="3. MATERIAL MÉDICO / MEDICAMENTO"/>
    <s v="MATERIAL MÉDICO HOSPITALAR"/>
    <x v="6130"/>
    <n v="505.96"/>
    <x v="23"/>
    <s v="26/12/2023"/>
    <x v="22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6"/>
    <x v="57"/>
    <s v="03.01.01"/>
    <x v="32"/>
    <s v="3. MATERIAL MÉDICO / MEDICAMENTO"/>
    <s v="MEDICAMENTO"/>
    <x v="6131"/>
    <n v="76.8"/>
    <x v="16"/>
    <s v="26/12/2023"/>
    <x v="25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6"/>
    <x v="57"/>
    <s v="03.01.01"/>
    <x v="32"/>
    <s v="3. MATERIAL MÉDICO / MEDICAMENTO"/>
    <s v="MEDICAMENTO"/>
    <x v="6132"/>
    <n v="1620"/>
    <x v="23"/>
    <s v="26/12/2023"/>
    <x v="23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5"/>
    <x v="56"/>
    <s v="03.01.02"/>
    <x v="31"/>
    <s v="3. MATERIAL MÉDICO / MEDICAMENTO"/>
    <s v="MATERIAL MÉDICO HOSPITALAR"/>
    <x v="6133"/>
    <n v="162.12"/>
    <x v="21"/>
    <s v="26/12/2023"/>
    <x v="13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6"/>
    <x v="47"/>
    <s v="03.01.02"/>
    <x v="31"/>
    <s v="3. MATERIAL MÉDICO / MEDICAMENTO"/>
    <s v="MATERIAL MÉDICO HOSPITALAR"/>
    <x v="6134"/>
    <n v="4514.5600000000004"/>
    <x v="23"/>
    <s v="26/12/2023"/>
    <x v="30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19"/>
    <x v="19"/>
    <s v="03.01.02"/>
    <x v="31"/>
    <s v="3. MATERIAL MÉDICO / MEDICAMENTO"/>
    <s v="MATERIAL MÉDICO HOSPITALAR"/>
    <x v="6135"/>
    <n v="1620"/>
    <x v="16"/>
    <s v="26/12/2023"/>
    <x v="32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3"/>
    <x v="64"/>
    <s v="03.01.02"/>
    <x v="31"/>
    <s v="3. MATERIAL MÉDICO / MEDICAMENTO"/>
    <s v="MATERIAL MÉDICO HOSPITALAR"/>
    <x v="6136"/>
    <n v="2368.46"/>
    <x v="23"/>
    <s v="26/12/2023"/>
    <x v="30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3"/>
    <x v="54"/>
    <s v="03.01.01"/>
    <x v="32"/>
    <s v="3. MATERIAL MÉDICO / MEDICAMENTO"/>
    <s v="MEDICAMENTO"/>
    <x v="6137"/>
    <n v="5968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3"/>
    <x v="54"/>
    <s v="03.01.01"/>
    <x v="32"/>
    <s v="3. MATERIAL MÉDICO / MEDICAMENTO"/>
    <s v="MEDICAMENTO"/>
    <x v="6138"/>
    <n v="2104.92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2"/>
    <x v="53"/>
    <s v="03.01.01"/>
    <x v="32"/>
    <s v="3. MATERIAL MÉDICO / MEDICAMENTO"/>
    <s v="MEDICAMENTO"/>
    <x v="6139"/>
    <n v="9007.92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9"/>
    <x v="60"/>
    <s v="03.01.01"/>
    <x v="32"/>
    <s v="3. MATERIAL MÉDICO / MEDICAMENTO"/>
    <s v="MEDICAMENTO"/>
    <x v="6140"/>
    <n v="551.20000000000005"/>
    <x v="13"/>
    <s v="27/12/2023"/>
    <x v="8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5"/>
    <x v="46"/>
    <s v="03.01.01"/>
    <x v="32"/>
    <s v="3. MATERIAL MÉDICO / MEDICAMENTO"/>
    <s v="MEDICAMENTO"/>
    <x v="6141"/>
    <n v="174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5"/>
    <x v="46"/>
    <s v="03.01.01"/>
    <x v="32"/>
    <s v="3. MATERIAL MÉDICO / MEDICAMENTO"/>
    <s v="MEDICAMENTO"/>
    <x v="6142"/>
    <n v="202.8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5"/>
    <x v="46"/>
    <s v="03.01.01"/>
    <x v="32"/>
    <s v="3. MATERIAL MÉDICO / MEDICAMENTO"/>
    <s v="MEDICAMENTO"/>
    <x v="6143"/>
    <n v="725.64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3"/>
    <x v="64"/>
    <s v="03.01.02"/>
    <x v="31"/>
    <s v="3. MATERIAL MÉDICO / MEDICAMENTO"/>
    <s v="MATERIAL MÉDICO HOSPITALAR"/>
    <x v="6144"/>
    <n v="620.44000000000005"/>
    <x v="23"/>
    <s v="26/12/2023"/>
    <x v="30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7"/>
    <x v="68"/>
    <s v="03.01.01"/>
    <x v="32"/>
    <s v="3. MATERIAL MÉDICO / MEDICAMENTO"/>
    <s v="MEDICAMENTO"/>
    <x v="6145"/>
    <n v="4237.5"/>
    <x v="13"/>
    <s v="27/12/2023"/>
    <x v="12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7"/>
    <x v="58"/>
    <s v="03.01.01"/>
    <x v="32"/>
    <s v="3. MATERIAL MÉDICO / MEDICAMENTO"/>
    <s v="MEDICAMENTO"/>
    <x v="6146"/>
    <n v="303.2"/>
    <x v="13"/>
    <s v="27/12/2023"/>
    <x v="12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4"/>
    <x v="65"/>
    <s v="03.01.01"/>
    <x v="32"/>
    <s v="3. MATERIAL MÉDICO / MEDICAMENTO"/>
    <s v="MEDICAMENTO"/>
    <x v="6147"/>
    <n v="9021.24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7"/>
    <x v="48"/>
    <s v="03.01.01"/>
    <x v="32"/>
    <s v="3. MATERIAL MÉDICO / MEDICAMENTO"/>
    <s v="MEDICAMENTO"/>
    <x v="6148"/>
    <n v="2191"/>
    <x v="21"/>
    <s v="27/12/2023"/>
    <x v="5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36"/>
    <x v="36"/>
    <s v="03.01.02"/>
    <x v="31"/>
    <s v="3. MATERIAL MÉDICO / MEDICAMENTO"/>
    <s v="MATERIAL MÉDICO HOSPITALAR"/>
    <x v="6149"/>
    <n v="137.38999999999999"/>
    <x v="23"/>
    <s v="26/12/2023"/>
    <x v="17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61"/>
    <x v="62"/>
    <s v="03.01.02"/>
    <x v="31"/>
    <s v="3. MATERIAL MÉDICO / MEDICAMENTO"/>
    <s v="MATERIAL MÉDICO HOSPITALAR"/>
    <x v="6050"/>
    <n v="900"/>
    <x v="26"/>
    <s v="27/12/2023"/>
    <x v="14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5"/>
    <x v="46"/>
    <s v="03.01.02"/>
    <x v="31"/>
    <s v="3. MATERIAL MÉDICO / MEDICAMENTO"/>
    <s v="MATERIAL MÉDICO HOSPITALAR"/>
    <x v="6150"/>
    <n v="2365.44"/>
    <x v="24"/>
    <s v="27/12/2023"/>
    <x v="13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70"/>
    <x v="71"/>
    <s v="03.01.01"/>
    <x v="32"/>
    <s v="3. MATERIAL MÉDICO / MEDICAMENTO"/>
    <s v="MEDICAMENTO"/>
    <x v="6151"/>
    <n v="1128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70"/>
    <x v="71"/>
    <s v="03.01.01"/>
    <x v="32"/>
    <s v="3. MATERIAL MÉDICO / MEDICAMENTO"/>
    <s v="MEDICAMENTO"/>
    <x v="6152"/>
    <n v="6787.5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2"/>
    <x v="43"/>
    <s v="03.01.02"/>
    <x v="31"/>
    <s v="3. MATERIAL MÉDICO / MEDICAMENTO"/>
    <s v="MATERIAL MÉDICO HOSPITALAR"/>
    <x v="6153"/>
    <n v="4406.3999999999996"/>
    <x v="32"/>
    <s v="27/12/2023"/>
    <x v="5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2"/>
    <x v="43"/>
    <s v="03.01.02"/>
    <x v="31"/>
    <s v="3. MATERIAL MÉDICO / MEDICAMENTO"/>
    <s v="MATERIAL MÉDICO HOSPITALAR"/>
    <x v="6154"/>
    <n v="5560"/>
    <x v="24"/>
    <s v="27/12/2023"/>
    <x v="11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6"/>
    <x v="57"/>
    <s v="03.01.02"/>
    <x v="31"/>
    <s v="3. MATERIAL MÉDICO / MEDICAMENTO"/>
    <s v="MATERIAL MÉDICO HOSPITALAR"/>
    <x v="6155"/>
    <n v="510"/>
    <x v="13"/>
    <s v="27/12/2023"/>
    <x v="15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22"/>
    <x v="22"/>
    <s v="03.01.02"/>
    <x v="31"/>
    <s v="3. MATERIAL MÉDICO / MEDICAMENTO"/>
    <s v="MATERIAL MÉDICO HOSPITALAR"/>
    <x v="6156"/>
    <n v="944.26"/>
    <x v="34"/>
    <s v="28/12/2023"/>
    <x v="16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1"/>
    <x v="52"/>
    <s v="03.01.02"/>
    <x v="31"/>
    <s v="3. MATERIAL MÉDICO / MEDICAMENTO"/>
    <s v="MATERIAL MÉDICO HOSPITALAR"/>
    <x v="6053"/>
    <n v="840"/>
    <x v="6"/>
    <s v="28/12/2023"/>
    <x v="25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1"/>
    <x v="52"/>
    <s v="03.01.02"/>
    <x v="31"/>
    <s v="3. MATERIAL MÉDICO / MEDICAMENTO"/>
    <s v="MATERIAL MÉDICO HOSPITALAR"/>
    <x v="6157"/>
    <n v="565"/>
    <x v="27"/>
    <s v="28/12/2023"/>
    <x v="15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5"/>
    <x v="46"/>
    <s v="03.01.02"/>
    <x v="31"/>
    <s v="3. MATERIAL MÉDICO / MEDICAMENTO"/>
    <s v="MATERIAL MÉDICO HOSPITALAR"/>
    <x v="6158"/>
    <n v="2453.12"/>
    <x v="27"/>
    <s v="28/12/2023"/>
    <x v="15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3.01.02"/>
    <x v="31"/>
    <s v="3. MATERIAL MÉDICO / MEDICAMENTO"/>
    <s v="MATERIAL MÉDICO HOSPITALAR"/>
    <x v="6159"/>
    <n v="600"/>
    <x v="34"/>
    <s v="28/12/2023"/>
    <x v="21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8"/>
    <x v="59"/>
    <s v="03.01.02"/>
    <x v="31"/>
    <s v="3. MATERIAL MÉDICO / MEDICAMENTO"/>
    <s v="MATERIAL MÉDICO HOSPITALAR"/>
    <x v="6055"/>
    <n v="162.22999999999999"/>
    <x v="34"/>
    <s v="28/12/2023"/>
    <x v="21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8"/>
    <x v="59"/>
    <s v="03.01.02"/>
    <x v="31"/>
    <s v="3. MATERIAL MÉDICO / MEDICAMENTO"/>
    <s v="MATERIAL MÉDICO HOSPITALAR"/>
    <x v="6160"/>
    <n v="2467.87"/>
    <x v="34"/>
    <s v="28/12/2023"/>
    <x v="21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6"/>
    <x v="47"/>
    <s v="03.01.01"/>
    <x v="32"/>
    <s v="3. MATERIAL MÉDICO / MEDICAMENTO"/>
    <s v="MEDICAMENTO"/>
    <x v="6056"/>
    <n v="535.67999999999995"/>
    <x v="6"/>
    <s v="28/12/2023"/>
    <x v="25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8"/>
    <x v="59"/>
    <s v="03.01.02"/>
    <x v="31"/>
    <s v="3. MATERIAL MÉDICO / MEDICAMENTO"/>
    <s v="MATERIAL MÉDICO HOSPITALAR"/>
    <x v="6161"/>
    <n v="122.05"/>
    <x v="28"/>
    <s v="28/12/2023"/>
    <x v="0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6"/>
    <x v="47"/>
    <s v="03.01.02"/>
    <x v="31"/>
    <s v="3. MATERIAL MÉDICO / MEDICAMENTO"/>
    <s v="MATERIAL MÉDICO HOSPITALAR"/>
    <x v="6059"/>
    <n v="447"/>
    <x v="6"/>
    <s v="28/12/2023"/>
    <x v="25"/>
    <x v="20"/>
    <s v="DEZEMBRO "/>
    <s v="03.01.02 - PRODUTOS MÉDICOS E ENFERMAGEM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46"/>
    <x v="47"/>
    <s v="03.01.02"/>
    <x v="31"/>
    <s v="3. MATERIAL MÉDICO / MEDICAMENTO"/>
    <s v="MATERIAL MÉDICO HOSPITALAR"/>
    <x v="6060"/>
    <n v="3944.74"/>
    <x v="6"/>
    <s v="28/12/2023"/>
    <x v="2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3"/>
    <x v="54"/>
    <s v="03.01.01"/>
    <x v="32"/>
    <s v="3. MATERIAL MÉDICO / MEDICAMENTO"/>
    <s v="MEDICAMENTO"/>
    <x v="6162"/>
    <n v="32124.240000000002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2"/>
    <x v="53"/>
    <s v="03.01.01"/>
    <x v="32"/>
    <s v="3. MATERIAL MÉDICO / MEDICAMENTO"/>
    <s v="MEDICAMENTO"/>
    <x v="6163"/>
    <n v="1635.03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4"/>
    <x v="65"/>
    <s v="03.01.01"/>
    <x v="32"/>
    <s v="3. MATERIAL MÉDICO / MEDICAMENTO"/>
    <s v="MEDICAMENTO"/>
    <x v="6164"/>
    <n v="3699.53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6"/>
    <x v="57"/>
    <s v="03.01.02"/>
    <x v="31"/>
    <s v="3. MATERIAL MÉDICO / MEDICAMENTO"/>
    <s v="MATERIAL MÉDICO HOSPITALAR"/>
    <x v="6061"/>
    <n v="348"/>
    <x v="27"/>
    <s v="28/12/2023"/>
    <x v="0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6"/>
    <x v="47"/>
    <s v="03.01.01"/>
    <x v="32"/>
    <s v="3. MATERIAL MÉDICO / MEDICAMENTO"/>
    <s v="MEDICAMENTO"/>
    <x v="6165"/>
    <n v="10984.43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TIRADENTES"/>
    <s v="UPA CIDADE TIRADENTES"/>
    <n v="812226"/>
    <s v="UPA CIDADE TIRADENTES"/>
    <n v="2420"/>
    <x v="54"/>
    <x v="55"/>
    <s v="03.01.02"/>
    <x v="31"/>
    <s v="3. MATERIAL MÉDICO / MEDICAMENTO"/>
    <s v="MATERIAL MÉDICO HOSPITALAR"/>
    <x v="6166"/>
    <n v="647.12"/>
    <x v="34"/>
    <s v="28/12/2023"/>
    <x v="1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8"/>
    <x v="59"/>
    <s v="03.01.02"/>
    <x v="31"/>
    <s v="3. MATERIAL MÉDICO / MEDICAMENTO"/>
    <s v="MATERIAL MÉDICO HOSPITALAR"/>
    <x v="6167"/>
    <n v="6766.67"/>
    <x v="12"/>
    <s v="07/12/2023"/>
    <x v="13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2"/>
    <x v="43"/>
    <s v="03.01.02"/>
    <x v="31"/>
    <s v="3. MATERIAL MÉDICO / MEDICAMENTO"/>
    <s v="MATERIAL MÉDICO HOSPITALAR"/>
    <x v="6168"/>
    <n v="5976.8"/>
    <x v="12"/>
    <s v="07/12/2023"/>
    <x v="3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0"/>
    <x v="71"/>
    <s v="03.01.01"/>
    <x v="32"/>
    <s v="3. MATERIAL MÉDICO / MEDICAMENTO"/>
    <s v="MEDICAMENTO"/>
    <x v="6169"/>
    <n v="989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2"/>
    <x v="43"/>
    <s v="03.01.02"/>
    <x v="31"/>
    <s v="3. MATERIAL MÉDICO / MEDICAMENTO"/>
    <s v="MATERIAL MÉDICO HOSPITALAR"/>
    <x v="6170"/>
    <n v="1390"/>
    <x v="12"/>
    <s v="07/12/2023"/>
    <x v="3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6"/>
    <x v="57"/>
    <s v="03.01.02"/>
    <x v="31"/>
    <s v="3. MATERIAL MÉDICO / MEDICAMENTO"/>
    <s v="MATERIAL MÉDICO HOSPITALAR"/>
    <x v="6171"/>
    <n v="138"/>
    <x v="12"/>
    <s v="07/12/2023"/>
    <x v="2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1"/>
    <x v="32"/>
    <s v="3. MATERIAL MÉDICO / MEDICAMENTO"/>
    <s v="MEDICAMENTO"/>
    <x v="6172"/>
    <n v="3009.59"/>
    <x v="8"/>
    <s v="08/12/2023"/>
    <x v="35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1"/>
    <x v="32"/>
    <s v="3. MATERIAL MÉDICO / MEDICAMENTO"/>
    <s v="MEDICAMENTO"/>
    <x v="6173"/>
    <n v="100.8"/>
    <x v="8"/>
    <s v="08/12/2023"/>
    <x v="35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1"/>
    <x v="32"/>
    <s v="3. MATERIAL MÉDICO / MEDICAMENTO"/>
    <s v="MEDICAMENTO"/>
    <x v="6174"/>
    <n v="547.20000000000005"/>
    <x v="8"/>
    <s v="08/12/2023"/>
    <x v="35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5"/>
    <x v="56"/>
    <s v="03.01.01"/>
    <x v="32"/>
    <s v="3. MATERIAL MÉDICO / MEDICAMENTO"/>
    <s v="MEDICAMENTO"/>
    <x v="6175"/>
    <n v="162"/>
    <x v="8"/>
    <s v="08/12/2023"/>
    <x v="3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4"/>
    <x v="55"/>
    <s v="03.01.02"/>
    <x v="31"/>
    <s v="3. MATERIAL MÉDICO / MEDICAMENTO"/>
    <s v="MATERIAL MÉDICO HOSPITALAR"/>
    <x v="6176"/>
    <n v="1109.2"/>
    <x v="12"/>
    <s v="07/12/2023"/>
    <x v="31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7"/>
    <x v="48"/>
    <s v="03.01.01"/>
    <x v="32"/>
    <s v="3. MATERIAL MÉDICO / MEDICAMENTO"/>
    <s v="MEDICAMENTO"/>
    <x v="6177"/>
    <n v="7560"/>
    <x v="8"/>
    <s v="08/12/2023"/>
    <x v="35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3"/>
    <x v="64"/>
    <s v="03.01.01"/>
    <x v="32"/>
    <s v="3. MATERIAL MÉDICO / MEDICAMENTO"/>
    <s v="MEDICAMENTO"/>
    <x v="6178"/>
    <n v="3766.58"/>
    <x v="8"/>
    <s v="08/12/2023"/>
    <x v="35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"/>
    <x v="22"/>
    <s v="03.01.02"/>
    <x v="31"/>
    <s v="3. MATERIAL MÉDICO / MEDICAMENTO"/>
    <s v="MATERIAL MÉDICO HOSPITALAR"/>
    <x v="6179"/>
    <n v="1230.3800000000001"/>
    <x v="8"/>
    <s v="08/12/2023"/>
    <x v="3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8"/>
    <x v="59"/>
    <s v="03.01.02"/>
    <x v="31"/>
    <s v="3. MATERIAL MÉDICO / MEDICAMENTO"/>
    <s v="MATERIAL MÉDICO HOSPITALAR"/>
    <x v="6180"/>
    <n v="389.23"/>
    <x v="8"/>
    <s v="08/12/2023"/>
    <x v="3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"/>
    <x v="22"/>
    <s v="03.01.02"/>
    <x v="31"/>
    <s v="3. MATERIAL MÉDICO / MEDICAMENTO"/>
    <s v="MATERIAL MÉDICO HOSPITALAR"/>
    <x v="6181"/>
    <n v="6763.19"/>
    <x v="29"/>
    <s v="11/12/2023"/>
    <x v="12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1"/>
    <x v="32"/>
    <s v="3. MATERIAL MÉDICO / MEDICAMENTO"/>
    <s v="MEDICAMENTO"/>
    <x v="6182"/>
    <n v="223.5"/>
    <x v="29"/>
    <s v="11/12/2023"/>
    <x v="2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"/>
    <x v="22"/>
    <s v="03.01.02"/>
    <x v="31"/>
    <s v="3. MATERIAL MÉDICO / MEDICAMENTO"/>
    <s v="MATERIAL MÉDICO HOSPITALAR"/>
    <x v="6183"/>
    <n v="460.84"/>
    <x v="29"/>
    <s v="11/12/2023"/>
    <x v="12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6"/>
    <x v="47"/>
    <s v="03.01.01"/>
    <x v="32"/>
    <s v="3. MATERIAL MÉDICO / MEDICAMENTO"/>
    <s v="MEDICAMENTO"/>
    <x v="6003"/>
    <n v="211.57"/>
    <x v="2"/>
    <s v="11/12/2023"/>
    <x v="2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1"/>
    <x v="52"/>
    <s v="03.01.02"/>
    <x v="31"/>
    <s v="3. MATERIAL MÉDICO / MEDICAMENTO"/>
    <s v="MATERIAL MÉDICO HOSPITALAR"/>
    <x v="6002"/>
    <n v="915"/>
    <x v="29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0"/>
    <x v="61"/>
    <s v="03.01.02"/>
    <x v="31"/>
    <s v="3. MATERIAL MÉDICO / MEDICAMENTO"/>
    <s v="MATERIAL MÉDICO HOSPITALAR"/>
    <x v="6007"/>
    <n v="1881"/>
    <x v="2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9"/>
    <x v="60"/>
    <s v="03.01.01"/>
    <x v="32"/>
    <s v="3. MATERIAL MÉDICO / MEDICAMENTO"/>
    <s v="MEDICAMENTO"/>
    <x v="6184"/>
    <n v="12358.49"/>
    <x v="3"/>
    <s v="12/12/2023"/>
    <x v="31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6"/>
    <x v="47"/>
    <s v="03.01.02"/>
    <x v="31"/>
    <s v="3. MATERIAL MÉDICO / MEDICAMENTO"/>
    <s v="MATERIAL MÉDICO HOSPITALAR"/>
    <x v="6003"/>
    <n v="510.46"/>
    <x v="2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4"/>
    <x v="55"/>
    <s v="03.01.02"/>
    <x v="31"/>
    <s v="3. MATERIAL MÉDICO / MEDICAMENTO"/>
    <s v="MATERIAL MÉDICO HOSPITALAR"/>
    <x v="6185"/>
    <n v="318.60000000000002"/>
    <x v="29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5"/>
    <x v="56"/>
    <s v="03.01.02"/>
    <x v="31"/>
    <s v="3. MATERIAL MÉDICO / MEDICAMENTO"/>
    <s v="MATERIAL MÉDICO HOSPITALAR"/>
    <x v="6186"/>
    <n v="1080.8399999999999"/>
    <x v="3"/>
    <s v="12/12/2023"/>
    <x v="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7"/>
    <x v="68"/>
    <s v="03.01.01"/>
    <x v="32"/>
    <s v="3. MATERIAL MÉDICO / MEDICAMENTO"/>
    <s v="MEDICAMENTO"/>
    <x v="6187"/>
    <n v="8495"/>
    <x v="17"/>
    <s v="13/12/2023"/>
    <x v="35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6"/>
    <x v="57"/>
    <s v="03.01.02"/>
    <x v="31"/>
    <s v="3. MATERIAL MÉDICO / MEDICAMENTO"/>
    <s v="MATERIAL MÉDICO HOSPITALAR"/>
    <x v="6188"/>
    <n v="451.2"/>
    <x v="3"/>
    <s v="12/12/2023"/>
    <x v="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8"/>
    <x v="69"/>
    <s v="03.01.02"/>
    <x v="31"/>
    <s v="3. MATERIAL MÉDICO / MEDICAMENTO"/>
    <s v="MATERIAL MÉDICO HOSPITALAR"/>
    <x v="6189"/>
    <n v="3905"/>
    <x v="3"/>
    <s v="12/12/2023"/>
    <x v="2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2"/>
    <x v="32"/>
    <s v="03.01.01"/>
    <x v="32"/>
    <s v="3. MATERIAL MÉDICO / MEDICAMENTO"/>
    <s v="MEDICAMENTO"/>
    <x v="6190"/>
    <n v="300"/>
    <x v="11"/>
    <s v="14/12/2023"/>
    <x v="7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1"/>
    <x v="62"/>
    <s v="03.01.02"/>
    <x v="31"/>
    <s v="3. MATERIAL MÉDICO / MEDICAMENTO"/>
    <s v="MATERIAL MÉDICO HOSPITALAR"/>
    <x v="6009"/>
    <n v="990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1"/>
    <x v="52"/>
    <s v="03.01.02"/>
    <x v="31"/>
    <s v="3. MATERIAL MÉDICO / MEDICAMENTO"/>
    <s v="MATERIAL MÉDICO HOSPITALAR"/>
    <x v="6191"/>
    <n v="3168.92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6"/>
    <x v="73"/>
    <s v="03.01.02"/>
    <x v="31"/>
    <s v="3. MATERIAL MÉDICO / MEDICAMENTO"/>
    <s v="MATERIAL MÉDICO HOSPITALAR"/>
    <x v="6192"/>
    <n v="110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6"/>
    <x v="73"/>
    <s v="03.01.02"/>
    <x v="31"/>
    <s v="3. MATERIAL MÉDICO / MEDICAMENTO"/>
    <s v="MATERIAL MÉDICO HOSPITALAR"/>
    <x v="6193"/>
    <n v="2940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6"/>
    <x v="47"/>
    <s v="03.01.02"/>
    <x v="31"/>
    <s v="3. MATERIAL MÉDICO / MEDICAMENTO"/>
    <s v="MATERIAL MÉDICO HOSPITALAR"/>
    <x v="6194"/>
    <n v="1025.21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6"/>
    <x v="47"/>
    <s v="03.01.02"/>
    <x v="31"/>
    <s v="3. MATERIAL MÉDICO / MEDICAMENTO"/>
    <s v="MATERIAL MÉDICO HOSPITALAR"/>
    <x v="6195"/>
    <n v="6724.97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3"/>
    <x v="64"/>
    <s v="03.01.02"/>
    <x v="31"/>
    <s v="3. MATERIAL MÉDICO / MEDICAMENTO"/>
    <s v="MATERIAL MÉDICO HOSPITALAR"/>
    <x v="6196"/>
    <n v="4380.8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6"/>
    <x v="36"/>
    <s v="03.01.02"/>
    <x v="31"/>
    <s v="3. MATERIAL MÉDICO / MEDICAMENTO"/>
    <s v="MATERIAL MÉDICO HOSPITALAR"/>
    <x v="6197"/>
    <n v="330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6"/>
    <x v="36"/>
    <s v="03.01.02"/>
    <x v="31"/>
    <s v="3. MATERIAL MÉDICO / MEDICAMENTO"/>
    <s v="MATERIAL MÉDICO HOSPITALAR"/>
    <x v="6198"/>
    <n v="450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"/>
    <x v="22"/>
    <s v="03.01.02"/>
    <x v="31"/>
    <s v="3. MATERIAL MÉDICO / MEDICAMENTO"/>
    <s v="MATERIAL MÉDICO HOSPITALAR"/>
    <x v="6199"/>
    <n v="254"/>
    <x v="9"/>
    <s v="15/12/2023"/>
    <x v="22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1"/>
    <x v="62"/>
    <s v="03.01.02"/>
    <x v="31"/>
    <s v="3. MATERIAL MÉDICO / MEDICAMENTO"/>
    <s v="MATERIAL MÉDICO HOSPITALAR"/>
    <x v="6200"/>
    <n v="3750"/>
    <x v="33"/>
    <s v="18/12/2023"/>
    <x v="2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"/>
    <x v="22"/>
    <s v="03.01.02"/>
    <x v="31"/>
    <s v="3. MATERIAL MÉDICO / MEDICAMENTO"/>
    <s v="MATERIAL MÉDICO HOSPITALAR"/>
    <x v="6201"/>
    <n v="1492.63"/>
    <x v="19"/>
    <s v="18/12/2023"/>
    <x v="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7"/>
    <x v="58"/>
    <s v="03.01.01"/>
    <x v="32"/>
    <s v="3. MATERIAL MÉDICO / MEDICAMENTO"/>
    <s v="MEDICAMENTO"/>
    <x v="6202"/>
    <n v="541.5"/>
    <x v="19"/>
    <s v="18/12/2023"/>
    <x v="3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"/>
    <x v="22"/>
    <s v="03.01.02"/>
    <x v="31"/>
    <s v="3. MATERIAL MÉDICO / MEDICAMENTO"/>
    <s v="MATERIAL MÉDICO HOSPITALAR"/>
    <x v="6203"/>
    <n v="2022.54"/>
    <x v="19"/>
    <s v="18/12/2023"/>
    <x v="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4"/>
    <x v="65"/>
    <s v="03.01.01"/>
    <x v="32"/>
    <s v="3. MATERIAL MÉDICO / MEDICAMENTO"/>
    <s v="MEDICAMENTO"/>
    <x v="6204"/>
    <n v="6501.14"/>
    <x v="19"/>
    <s v="18/12/2023"/>
    <x v="5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2"/>
    <x v="74"/>
    <s v="03.01.02"/>
    <x v="31"/>
    <s v="3. MATERIAL MÉDICO / MEDICAMENTO"/>
    <s v="MATERIAL MÉDICO HOSPITALAR"/>
    <x v="6205"/>
    <n v="3124"/>
    <x v="33"/>
    <s v="18/12/2023"/>
    <x v="2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1"/>
    <x v="72"/>
    <s v="03.01.02"/>
    <x v="31"/>
    <s v="3. MATERIAL MÉDICO / MEDICAMENTO"/>
    <s v="MATERIAL MÉDICO HOSPITALAR"/>
    <x v="6206"/>
    <n v="2500"/>
    <x v="33"/>
    <s v="18/12/2023"/>
    <x v="2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5"/>
    <x v="56"/>
    <s v="03.01.02"/>
    <x v="31"/>
    <s v="3. MATERIAL MÉDICO / MEDICAMENTO"/>
    <s v="MATERIAL MÉDICO HOSPITALAR"/>
    <x v="6207"/>
    <n v="1250"/>
    <x v="15"/>
    <s v="18/12/2023"/>
    <x v="4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2"/>
    <x v="43"/>
    <s v="03.01.02"/>
    <x v="31"/>
    <s v="3. MATERIAL MÉDICO / MEDICAMENTO"/>
    <s v="MATERIAL MÉDICO HOSPITALAR"/>
    <x v="6208"/>
    <n v="7340.3"/>
    <x v="33"/>
    <s v="18/12/2023"/>
    <x v="19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4"/>
    <x v="65"/>
    <s v="03.01.01"/>
    <x v="32"/>
    <s v="3. MATERIAL MÉDICO / MEDICAMENTO"/>
    <s v="MEDICAMENTO"/>
    <x v="6209"/>
    <n v="9919.5400000000009"/>
    <x v="1"/>
    <s v="19/12/2023"/>
    <x v="5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5"/>
    <x v="56"/>
    <s v="03.01.01"/>
    <x v="32"/>
    <s v="3. MATERIAL MÉDICO / MEDICAMENTO"/>
    <s v="MEDICAMENTO"/>
    <x v="6210"/>
    <n v="6791.14"/>
    <x v="4"/>
    <s v="20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5"/>
    <x v="56"/>
    <s v="03.01.01"/>
    <x v="32"/>
    <s v="3. MATERIAL MÉDICO / MEDICAMENTO"/>
    <s v="MEDICAMENTO"/>
    <x v="6211"/>
    <n v="841.2"/>
    <x v="4"/>
    <s v="20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3"/>
    <x v="64"/>
    <s v="03.01.02"/>
    <x v="31"/>
    <s v="3. MATERIAL MÉDICO / MEDICAMENTO"/>
    <s v="MATERIAL MÉDICO HOSPITALAR"/>
    <x v="6212"/>
    <n v="1524.87"/>
    <x v="15"/>
    <s v="18/12/2023"/>
    <x v="2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0"/>
    <x v="51"/>
    <s v="03.01.01"/>
    <x v="32"/>
    <s v="3. MATERIAL MÉDICO / MEDICAMENTO"/>
    <s v="MEDICAMENTO"/>
    <x v="6213"/>
    <n v="4156.6000000000004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3"/>
    <x v="54"/>
    <s v="03.01.01"/>
    <x v="32"/>
    <s v="3. MATERIAL MÉDICO / MEDICAMENTO"/>
    <s v="MEDICAMENTO"/>
    <x v="6214"/>
    <n v="6652.01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2"/>
    <x v="53"/>
    <s v="03.01.01"/>
    <x v="32"/>
    <s v="3. MATERIAL MÉDICO / MEDICAMENTO"/>
    <s v="MEDICAMENTO"/>
    <x v="6215"/>
    <n v="648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1"/>
    <x v="32"/>
    <s v="3. MATERIAL MÉDICO / MEDICAMENTO"/>
    <s v="MEDICAMENTO"/>
    <x v="6216"/>
    <n v="959.9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4"/>
    <x v="65"/>
    <s v="03.01.01"/>
    <x v="32"/>
    <s v="3. MATERIAL MÉDICO / MEDICAMENTO"/>
    <s v="MEDICAMENTO"/>
    <x v="6217"/>
    <n v="160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4"/>
    <x v="65"/>
    <s v="03.01.01"/>
    <x v="32"/>
    <s v="3. MATERIAL MÉDICO / MEDICAMENTO"/>
    <s v="MEDICAMENTO"/>
    <x v="6218"/>
    <n v="1935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4"/>
    <x v="65"/>
    <s v="03.01.01"/>
    <x v="32"/>
    <s v="3. MATERIAL MÉDICO / MEDICAMENTO"/>
    <s v="MEDICAMENTO"/>
    <x v="6219"/>
    <n v="1767.87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4"/>
    <x v="65"/>
    <s v="03.01.01"/>
    <x v="32"/>
    <s v="3. MATERIAL MÉDICO / MEDICAMENTO"/>
    <s v="MEDICAMENTO"/>
    <x v="6220"/>
    <n v="5936.4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4"/>
    <x v="65"/>
    <s v="03.01.01"/>
    <x v="32"/>
    <s v="3. MATERIAL MÉDICO / MEDICAMENTO"/>
    <s v="MEDICAMENTO"/>
    <x v="6221"/>
    <n v="3933.99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4"/>
    <x v="65"/>
    <s v="03.01.01"/>
    <x v="32"/>
    <s v="3. MATERIAL MÉDICO / MEDICAMENTO"/>
    <s v="MEDICAMENTO"/>
    <x v="6222"/>
    <n v="11847.97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5"/>
    <x v="66"/>
    <s v="03.01.01"/>
    <x v="32"/>
    <s v="3. MATERIAL MÉDICO / MEDICAMENTO"/>
    <s v="MEDICAMENTO"/>
    <x v="6223"/>
    <n v="3717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6"/>
    <x v="47"/>
    <s v="03.01.01"/>
    <x v="32"/>
    <s v="3. MATERIAL MÉDICO / MEDICAMENTO"/>
    <s v="MEDICAMENTO"/>
    <x v="6224"/>
    <n v="3103.9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7"/>
    <x v="48"/>
    <s v="03.01.01"/>
    <x v="32"/>
    <s v="3. MATERIAL MÉDICO / MEDICAMENTO"/>
    <s v="MEDICAMENTO"/>
    <x v="6225"/>
    <n v="1435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3"/>
    <x v="64"/>
    <s v="03.01.01"/>
    <x v="32"/>
    <s v="3. MATERIAL MÉDICO / MEDICAMENTO"/>
    <s v="MEDICAMENTO"/>
    <x v="6226"/>
    <n v="536.96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6"/>
    <x v="67"/>
    <s v="03.01.01"/>
    <x v="32"/>
    <s v="3. MATERIAL MÉDICO / MEDICAMENTO"/>
    <s v="MEDICAMENTO"/>
    <x v="6227"/>
    <n v="4418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4"/>
    <x v="55"/>
    <s v="03.01.02"/>
    <x v="31"/>
    <s v="3. MATERIAL MÉDICO / MEDICAMENTO"/>
    <s v="MATERIAL MÉDICO HOSPITALAR"/>
    <x v="6228"/>
    <n v="1593.05"/>
    <x v="33"/>
    <s v="18/12/2023"/>
    <x v="2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1"/>
    <x v="32"/>
    <s v="3. MATERIAL MÉDICO / MEDICAMENTO"/>
    <s v="MEDICAMENTO"/>
    <x v="6229"/>
    <n v="223.5"/>
    <x v="31"/>
    <s v="26/12/2023"/>
    <x v="9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1"/>
    <x v="32"/>
    <s v="3. MATERIAL MÉDICO / MEDICAMENTO"/>
    <s v="MEDICAMENTO"/>
    <x v="6230"/>
    <n v="2127"/>
    <x v="31"/>
    <s v="26/12/2023"/>
    <x v="9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5"/>
    <x v="56"/>
    <s v="03.01.01"/>
    <x v="32"/>
    <s v="3. MATERIAL MÉDICO / MEDICAMENTO"/>
    <s v="MEDICAMENTO"/>
    <x v="6231"/>
    <n v="15108.2"/>
    <x v="23"/>
    <s v="26/12/2023"/>
    <x v="5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8"/>
    <x v="59"/>
    <s v="03.01.02"/>
    <x v="31"/>
    <s v="3. MATERIAL MÉDICO / MEDICAMENTO"/>
    <s v="MATERIAL MÉDICO HOSPITALAR"/>
    <x v="6232"/>
    <n v="591.6"/>
    <x v="20"/>
    <s v="21/12/2023"/>
    <x v="6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6"/>
    <x v="36"/>
    <s v="03.01.02"/>
    <x v="31"/>
    <s v="3. MATERIAL MÉDICO / MEDICAMENTO"/>
    <s v="MATERIAL MÉDICO HOSPITALAR"/>
    <x v="6233"/>
    <n v="196.8"/>
    <x v="23"/>
    <s v="26/12/2023"/>
    <x v="21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8"/>
    <x v="59"/>
    <s v="03.01.02"/>
    <x v="31"/>
    <s v="3. MATERIAL MÉDICO / MEDICAMENTO"/>
    <s v="MATERIAL MÉDICO HOSPITALAR"/>
    <x v="6234"/>
    <n v="2336.0500000000002"/>
    <x v="31"/>
    <s v="26/12/2023"/>
    <x v="9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7"/>
    <x v="48"/>
    <s v="03.01.01"/>
    <x v="32"/>
    <s v="3. MATERIAL MÉDICO / MEDICAMENTO"/>
    <s v="MEDICAMENTO"/>
    <x v="6235"/>
    <n v="5975"/>
    <x v="22"/>
    <s v="26/12/2023"/>
    <x v="10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6"/>
    <x v="47"/>
    <s v="03.01.02"/>
    <x v="31"/>
    <s v="3. MATERIAL MÉDICO / MEDICAMENTO"/>
    <s v="MATERIAL MÉDICO HOSPITALAR"/>
    <x v="6236"/>
    <n v="443.75"/>
    <x v="23"/>
    <s v="26/12/2023"/>
    <x v="30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6"/>
    <x v="57"/>
    <s v="03.01.01"/>
    <x v="32"/>
    <s v="3. MATERIAL MÉDICO / MEDICAMENTO"/>
    <s v="MEDICAMENTO"/>
    <x v="6237"/>
    <n v="3427.5"/>
    <x v="23"/>
    <s v="26/12/2023"/>
    <x v="5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6"/>
    <x v="47"/>
    <s v="03.01.02"/>
    <x v="31"/>
    <s v="3. MATERIAL MÉDICO / MEDICAMENTO"/>
    <s v="MATERIAL MÉDICO HOSPITALAR"/>
    <x v="6238"/>
    <n v="4310.55"/>
    <x v="23"/>
    <s v="26/12/2023"/>
    <x v="0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3"/>
    <x v="75"/>
    <s v="03.01.02"/>
    <x v="31"/>
    <s v="3. MATERIAL MÉDICO / MEDICAMENTO"/>
    <s v="MATERIAL MÉDICO HOSPITALAR"/>
    <x v="6239"/>
    <n v="532.79999999999995"/>
    <x v="23"/>
    <s v="26/12/2023"/>
    <x v="1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36"/>
    <x v="73"/>
    <s v="03.01.02"/>
    <x v="31"/>
    <s v="3. MATERIAL MÉDICO / MEDICAMENTO"/>
    <s v="MATERIAL MÉDICO HOSPITALAR"/>
    <x v="6240"/>
    <n v="333.44"/>
    <x v="23"/>
    <s v="26/12/2023"/>
    <x v="23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3"/>
    <x v="54"/>
    <s v="03.01.01"/>
    <x v="32"/>
    <s v="3. MATERIAL MÉDICO / MEDICAMENTO"/>
    <s v="MEDICAMENTO"/>
    <x v="6241"/>
    <n v="17719.52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2"/>
    <x v="53"/>
    <s v="03.01.01"/>
    <x v="32"/>
    <s v="3. MATERIAL MÉDICO / MEDICAMENTO"/>
    <s v="MEDICAMENTO"/>
    <x v="6242"/>
    <n v="6516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4"/>
    <x v="76"/>
    <s v="03.01.01"/>
    <x v="32"/>
    <s v="3. MATERIAL MÉDICO / MEDICAMENTO"/>
    <s v="MEDICAMENTO"/>
    <x v="6243"/>
    <n v="1137"/>
    <x v="24"/>
    <s v="27/12/2023"/>
    <x v="13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5"/>
    <x v="77"/>
    <s v="03.01.01"/>
    <x v="32"/>
    <s v="3. MATERIAL MÉDICO / MEDICAMENTO"/>
    <s v="MEDICAMENTO"/>
    <x v="6244"/>
    <n v="422.35"/>
    <x v="13"/>
    <s v="27/12/2023"/>
    <x v="12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9"/>
    <x v="60"/>
    <s v="03.01.01"/>
    <x v="32"/>
    <s v="3. MATERIAL MÉDICO / MEDICAMENTO"/>
    <s v="MEDICAMENTO"/>
    <x v="6245"/>
    <n v="504.4"/>
    <x v="13"/>
    <s v="27/12/2023"/>
    <x v="8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1"/>
    <x v="32"/>
    <s v="3. MATERIAL MÉDICO / MEDICAMENTO"/>
    <s v="MEDICAMENTO"/>
    <x v="6246"/>
    <n v="2997.3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1"/>
    <x v="32"/>
    <s v="3. MATERIAL MÉDICO / MEDICAMENTO"/>
    <s v="MEDICAMENTO"/>
    <x v="6247"/>
    <n v="162.24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1"/>
    <x v="32"/>
    <s v="3. MATERIAL MÉDICO / MEDICAMENTO"/>
    <s v="MEDICAMENTO"/>
    <x v="6248"/>
    <n v="1603.14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1"/>
    <x v="32"/>
    <s v="3. MATERIAL MÉDICO / MEDICAMENTO"/>
    <s v="MEDICAMENTO"/>
    <x v="6249"/>
    <n v="1720.32"/>
    <x v="24"/>
    <s v="27/12/2023"/>
    <x v="13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4"/>
    <x v="65"/>
    <s v="03.01.01"/>
    <x v="32"/>
    <s v="3. MATERIAL MÉDICO / MEDICAMENTO"/>
    <s v="MEDICAMENTO"/>
    <x v="6250"/>
    <n v="15408.28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7"/>
    <x v="48"/>
    <s v="03.01.01"/>
    <x v="32"/>
    <s v="3. MATERIAL MÉDICO / MEDICAMENTO"/>
    <s v="MEDICAMENTO"/>
    <x v="6251"/>
    <n v="1601.4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1"/>
    <x v="62"/>
    <s v="03.01.02"/>
    <x v="31"/>
    <s v="3. MATERIAL MÉDICO / MEDICAMENTO"/>
    <s v="MATERIAL MÉDICO HOSPITALAR"/>
    <x v="6050"/>
    <n v="900"/>
    <x v="26"/>
    <s v="27/12/2023"/>
    <x v="14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6"/>
    <x v="78"/>
    <s v="03.01.02"/>
    <x v="31"/>
    <s v="3. MATERIAL MÉDICO / MEDICAMENTO"/>
    <s v="MATERIAL MÉDICO HOSPITALAR"/>
    <x v="6252"/>
    <n v="1173.2"/>
    <x v="26"/>
    <s v="27/12/2023"/>
    <x v="22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2"/>
    <x v="43"/>
    <s v="03.01.02"/>
    <x v="31"/>
    <s v="3. MATERIAL MÉDICO / MEDICAMENTO"/>
    <s v="MATERIAL MÉDICO HOSPITALAR"/>
    <x v="6253"/>
    <n v="1637.5"/>
    <x v="32"/>
    <s v="27/12/2023"/>
    <x v="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2"/>
    <x v="43"/>
    <s v="03.01.02"/>
    <x v="31"/>
    <s v="3. MATERIAL MÉDICO / MEDICAMENTO"/>
    <s v="MATERIAL MÉDICO HOSPITALAR"/>
    <x v="6254"/>
    <n v="11120"/>
    <x v="24"/>
    <s v="27/12/2023"/>
    <x v="11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6"/>
    <x v="57"/>
    <s v="03.01.02"/>
    <x v="31"/>
    <s v="3. MATERIAL MÉDICO / MEDICAMENTO"/>
    <s v="MATERIAL MÉDICO HOSPITALAR"/>
    <x v="6255"/>
    <n v="3750"/>
    <x v="13"/>
    <s v="27/12/2023"/>
    <x v="1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0"/>
    <x v="71"/>
    <s v="03.01.01"/>
    <x v="32"/>
    <s v="3. MATERIAL MÉDICO / MEDICAMENTO"/>
    <s v="MEDICAMENTO"/>
    <x v="6256"/>
    <n v="2498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6"/>
    <x v="67"/>
    <s v="03.01.01"/>
    <x v="32"/>
    <s v="3. MATERIAL MÉDICO / MEDICAMENTO"/>
    <s v="MEDICAMENTO"/>
    <x v="6257"/>
    <n v="856.5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3"/>
    <x v="64"/>
    <s v="03.01.02"/>
    <x v="31"/>
    <s v="3. MATERIAL MÉDICO / MEDICAMENTO"/>
    <s v="MATERIAL MÉDICO HOSPITALAR"/>
    <x v="6258"/>
    <n v="2638.28"/>
    <x v="23"/>
    <s v="27/12/2023"/>
    <x v="30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3"/>
    <x v="64"/>
    <s v="03.01.02"/>
    <x v="31"/>
    <s v="3. MATERIAL MÉDICO / MEDICAMENTO"/>
    <s v="MATERIAL MÉDICO HOSPITALAR"/>
    <x v="6259"/>
    <n v="513.6"/>
    <x v="23"/>
    <s v="27/12/2023"/>
    <x v="30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1"/>
    <x v="62"/>
    <s v="03.01.02"/>
    <x v="31"/>
    <s v="3. MATERIAL MÉDICO / MEDICAMENTO"/>
    <s v="MATERIAL MÉDICO HOSPITALAR"/>
    <x v="6260"/>
    <n v="1250"/>
    <x v="27"/>
    <s v="28/12/2023"/>
    <x v="1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"/>
    <x v="22"/>
    <s v="03.01.02"/>
    <x v="31"/>
    <s v="3. MATERIAL MÉDICO / MEDICAMENTO"/>
    <s v="MATERIAL MÉDICO HOSPITALAR"/>
    <x v="6261"/>
    <n v="549.4"/>
    <x v="27"/>
    <s v="28/12/2023"/>
    <x v="1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1"/>
    <x v="52"/>
    <s v="03.01.02"/>
    <x v="31"/>
    <s v="3. MATERIAL MÉDICO / MEDICAMENTO"/>
    <s v="MATERIAL MÉDICO HOSPITALAR"/>
    <x v="6053"/>
    <n v="840"/>
    <x v="6"/>
    <s v="28/12/2023"/>
    <x v="2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1"/>
    <x v="52"/>
    <s v="03.01.02"/>
    <x v="31"/>
    <s v="3. MATERIAL MÉDICO / MEDICAMENTO"/>
    <s v="MATERIAL MÉDICO HOSPITALAR"/>
    <x v="6262"/>
    <n v="2284.92"/>
    <x v="27"/>
    <s v="28/12/2023"/>
    <x v="1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5"/>
    <x v="46"/>
    <s v="03.01.02"/>
    <x v="31"/>
    <s v="3. MATERIAL MÉDICO / MEDICAMENTO"/>
    <s v="MATERIAL MÉDICO HOSPITALAR"/>
    <x v="6263"/>
    <n v="3518.68"/>
    <x v="27"/>
    <s v="28/12/2023"/>
    <x v="1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1"/>
    <x v="72"/>
    <s v="03.01.02"/>
    <x v="31"/>
    <s v="3. MATERIAL MÉDICO / MEDICAMENTO"/>
    <s v="MATERIAL MÉDICO HOSPITALAR"/>
    <x v="6264"/>
    <n v="800"/>
    <x v="34"/>
    <s v="28/12/2023"/>
    <x v="30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8"/>
    <x v="59"/>
    <s v="03.01.02"/>
    <x v="31"/>
    <s v="3. MATERIAL MÉDICO / MEDICAMENTO"/>
    <s v="MATERIAL MÉDICO HOSPITALAR"/>
    <x v="6055"/>
    <n v="162.22999999999999"/>
    <x v="34"/>
    <s v="28/12/2023"/>
    <x v="21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8"/>
    <x v="59"/>
    <s v="03.01.02"/>
    <x v="31"/>
    <s v="3. MATERIAL MÉDICO / MEDICAMENTO"/>
    <s v="MATERIAL MÉDICO HOSPITALAR"/>
    <x v="6265"/>
    <n v="187.91"/>
    <x v="34"/>
    <s v="28/12/2023"/>
    <x v="1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8"/>
    <x v="59"/>
    <s v="03.01.02"/>
    <x v="31"/>
    <s v="3. MATERIAL MÉDICO / MEDICAMENTO"/>
    <s v="MATERIAL MÉDICO HOSPITALAR"/>
    <x v="6266"/>
    <n v="2676.9"/>
    <x v="34"/>
    <s v="28/12/2023"/>
    <x v="17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6"/>
    <x v="47"/>
    <s v="03.01.01"/>
    <x v="32"/>
    <s v="3. MATERIAL MÉDICO / MEDICAMENTO"/>
    <s v="MEDICAMENTO"/>
    <x v="6056"/>
    <n v="535.67999999999995"/>
    <x v="6"/>
    <s v="28/12/2023"/>
    <x v="25"/>
    <x v="20"/>
    <s v="DEZEMBRO "/>
    <s v="03.01.01 - DROGAS E MEDICAMENTOS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6"/>
    <x v="47"/>
    <s v="03.01.02"/>
    <x v="31"/>
    <s v="3. MATERIAL MÉDICO / MEDICAMENTO"/>
    <s v="MATERIAL MÉDICO HOSPITALAR"/>
    <x v="6059"/>
    <n v="447"/>
    <x v="6"/>
    <s v="28/12/2023"/>
    <x v="2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6"/>
    <x v="47"/>
    <s v="03.01.02"/>
    <x v="31"/>
    <s v="3. MATERIAL MÉDICO / MEDICAMENTO"/>
    <s v="MATERIAL MÉDICO HOSPITALAR"/>
    <x v="6060"/>
    <n v="3944.74"/>
    <x v="6"/>
    <s v="28/12/2023"/>
    <x v="25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6"/>
    <x v="57"/>
    <s v="03.01.02"/>
    <x v="31"/>
    <s v="3. MATERIAL MÉDICO / MEDICAMENTO"/>
    <s v="MATERIAL MÉDICO HOSPITALAR"/>
    <x v="6061"/>
    <n v="348"/>
    <x v="27"/>
    <s v="28/12/2023"/>
    <x v="0"/>
    <x v="20"/>
    <s v="DEZEMBRO "/>
    <s v="03.01.02 - PRODUTOS MÉDICOS E ENFERMAGEM DIVERS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54"/>
    <x v="55"/>
    <s v="03.01.02"/>
    <x v="31"/>
    <s v="3. MATERIAL MÉDICO / MEDICAMENTO"/>
    <s v="MATERIAL MÉDICO HOSPITALAR"/>
    <x v="6267"/>
    <n v="3041.13"/>
    <x v="34"/>
    <s v="28/12/2023"/>
    <x v="1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3"/>
    <x v="54"/>
    <s v="03.01.01"/>
    <x v="32"/>
    <s v="3. MATERIAL MÉDICO / MEDICAMENTO"/>
    <s v="MEDICAMENTO"/>
    <x v="6268"/>
    <n v="18642.400000000001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3"/>
    <x v="54"/>
    <s v="03.01.01"/>
    <x v="32"/>
    <s v="3. MATERIAL MÉDICO / MEDICAMENTO"/>
    <s v="MEDICAMENTO"/>
    <x v="6269"/>
    <n v="27966.6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5"/>
    <x v="46"/>
    <s v="03.01.01"/>
    <x v="32"/>
    <s v="3. MATERIAL MÉDICO / MEDICAMENTO"/>
    <s v="MEDICAMENTO"/>
    <x v="6270"/>
    <n v="287.32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5"/>
    <x v="46"/>
    <s v="03.01.01"/>
    <x v="32"/>
    <s v="3. MATERIAL MÉDICO / MEDICAMENTO"/>
    <s v="MEDICAMENTO"/>
    <x v="6271"/>
    <n v="540.9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5"/>
    <x v="46"/>
    <s v="03.01.01"/>
    <x v="32"/>
    <s v="3. MATERIAL MÉDICO / MEDICAMENTO"/>
    <s v="MEDICAMENTO"/>
    <x v="6272"/>
    <n v="364.8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4"/>
    <x v="65"/>
    <s v="03.01.01"/>
    <x v="32"/>
    <s v="3. MATERIAL MÉDICO / MEDICAMENTO"/>
    <s v="MEDICAMENTO"/>
    <x v="6273"/>
    <n v="2769.5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1"/>
    <x v="52"/>
    <s v="03.01.02"/>
    <x v="31"/>
    <s v="3. MATERIAL MÉDICO / MEDICAMENTO"/>
    <s v="MATERIAL MÉDICO HOSPITALAR"/>
    <x v="6274"/>
    <n v="1100"/>
    <x v="12"/>
    <s v="07/12/2023"/>
    <x v="31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1"/>
    <x v="32"/>
    <s v="3. MATERIAL MÉDICO / MEDICAMENTO"/>
    <s v="MEDICAMENTO"/>
    <x v="6275"/>
    <n v="2244.85"/>
    <x v="12"/>
    <s v="07/12/2023"/>
    <x v="31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8"/>
    <x v="59"/>
    <s v="03.01.02"/>
    <x v="31"/>
    <s v="3. MATERIAL MÉDICO / MEDICAMENTO"/>
    <s v="MATERIAL MÉDICO HOSPITALAR"/>
    <x v="6276"/>
    <n v="4253.16"/>
    <x v="12"/>
    <s v="07/12/2023"/>
    <x v="31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2"/>
    <x v="43"/>
    <s v="03.01.02"/>
    <x v="31"/>
    <s v="3. MATERIAL MÉDICO / MEDICAMENTO"/>
    <s v="MATERIAL MÉDICO HOSPITALAR"/>
    <x v="5954"/>
    <n v="1675.6"/>
    <x v="12"/>
    <s v="07/12/2023"/>
    <x v="35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6"/>
    <x v="57"/>
    <s v="03.01.02"/>
    <x v="31"/>
    <s v="3. MATERIAL MÉDICO / MEDICAMENTO"/>
    <s v="MATERIAL MÉDICO HOSPITALAR"/>
    <x v="6277"/>
    <n v="138"/>
    <x v="12"/>
    <s v="07/12/2023"/>
    <x v="2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5"/>
    <x v="56"/>
    <s v="03.01.01"/>
    <x v="32"/>
    <s v="3. MATERIAL MÉDICO / MEDICAMENTO"/>
    <s v="MEDICAMENTO"/>
    <x v="6278"/>
    <n v="483"/>
    <x v="8"/>
    <s v="08/12/2023"/>
    <x v="3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36"/>
    <x v="36"/>
    <s v="03.01.02"/>
    <x v="31"/>
    <s v="3. MATERIAL MÉDICO / MEDICAMENTO"/>
    <s v="MATERIAL MÉDICO HOSPITALAR"/>
    <x v="6279"/>
    <n v="893.16"/>
    <x v="12"/>
    <s v="07/12/2023"/>
    <x v="31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63"/>
    <x v="64"/>
    <s v="03.01.01"/>
    <x v="32"/>
    <s v="3. MATERIAL MÉDICO / MEDICAMENTO"/>
    <s v="MEDICAMENTO"/>
    <x v="6280"/>
    <n v="3313.81"/>
    <x v="8"/>
    <s v="08/12/2023"/>
    <x v="35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8"/>
    <x v="59"/>
    <s v="03.01.02"/>
    <x v="31"/>
    <s v="3. MATERIAL MÉDICO / MEDICAMENTO"/>
    <s v="MATERIAL MÉDICO HOSPITALAR"/>
    <x v="6281"/>
    <n v="268.45999999999998"/>
    <x v="8"/>
    <s v="08/12/2023"/>
    <x v="35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22"/>
    <x v="22"/>
    <s v="03.01.02"/>
    <x v="31"/>
    <s v="3. MATERIAL MÉDICO / MEDICAMENTO"/>
    <s v="MATERIAL MÉDICO HOSPITALAR"/>
    <x v="6282"/>
    <n v="2320"/>
    <x v="29"/>
    <s v="11/12/2023"/>
    <x v="12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77"/>
    <x v="79"/>
    <s v="03.01.01"/>
    <x v="32"/>
    <s v="3. MATERIAL MÉDICO / MEDICAMENTO"/>
    <s v="MEDICAMENTO"/>
    <x v="6283"/>
    <n v="1500.75"/>
    <x v="18"/>
    <s v="11/12/2023"/>
    <x v="3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4"/>
    <x v="65"/>
    <s v="03.01.01"/>
    <x v="32"/>
    <s v="3. MATERIAL MÉDICO / MEDICAMENTO"/>
    <s v="MEDICAMENTO"/>
    <x v="6284"/>
    <n v="2801.62"/>
    <x v="29"/>
    <s v="11/12/2023"/>
    <x v="2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5"/>
    <x v="56"/>
    <s v="03.01.01"/>
    <x v="32"/>
    <s v="3. MATERIAL MÉDICO / MEDICAMENTO"/>
    <s v="MEDICAMENTO"/>
    <x v="6285"/>
    <n v="3246.7"/>
    <x v="2"/>
    <s v="11/12/2023"/>
    <x v="2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5"/>
    <x v="56"/>
    <s v="03.01.01"/>
    <x v="32"/>
    <s v="3. MATERIAL MÉDICO / MEDICAMENTO"/>
    <s v="MEDICAMENTO"/>
    <x v="6286"/>
    <n v="1380"/>
    <x v="2"/>
    <s v="11/12/2023"/>
    <x v="20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1"/>
    <x v="52"/>
    <s v="03.01.02"/>
    <x v="31"/>
    <s v="3. MATERIAL MÉDICO / MEDICAMENTO"/>
    <s v="MATERIAL MÉDICO HOSPITALAR"/>
    <x v="6002"/>
    <n v="915"/>
    <x v="29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60"/>
    <x v="61"/>
    <s v="03.01.02"/>
    <x v="31"/>
    <s v="3. MATERIAL MÉDICO / MEDICAMENTO"/>
    <s v="MATERIAL MÉDICO HOSPITALAR"/>
    <x v="6007"/>
    <n v="1881"/>
    <x v="2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1"/>
    <x v="32"/>
    <s v="3. MATERIAL MÉDICO / MEDICAMENTO"/>
    <s v="MEDICAMENTO"/>
    <x v="6003"/>
    <n v="211.57"/>
    <x v="2"/>
    <s v="11/12/2023"/>
    <x v="2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1"/>
    <x v="32"/>
    <s v="3. MATERIAL MÉDICO / MEDICAMENTO"/>
    <s v="MEDICAMENTO"/>
    <x v="6287"/>
    <n v="1229.6199999999999"/>
    <x v="2"/>
    <s v="11/12/2023"/>
    <x v="2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7"/>
    <x v="48"/>
    <s v="03.01.01"/>
    <x v="32"/>
    <s v="3. MATERIAL MÉDICO / MEDICAMENTO"/>
    <s v="MEDICAMENTO"/>
    <x v="6288"/>
    <n v="1649"/>
    <x v="18"/>
    <s v="11/12/2023"/>
    <x v="3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6"/>
    <x v="57"/>
    <s v="03.01.01"/>
    <x v="32"/>
    <s v="3. MATERIAL MÉDICO / MEDICAMENTO"/>
    <s v="MEDICAMENTO"/>
    <x v="6289"/>
    <n v="40.5"/>
    <x v="2"/>
    <s v="11/12/2023"/>
    <x v="2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6"/>
    <x v="57"/>
    <s v="03.01.01"/>
    <x v="32"/>
    <s v="3. MATERIAL MÉDICO / MEDICAMENTO"/>
    <s v="MEDICAMENTO"/>
    <x v="6290"/>
    <n v="1445.6"/>
    <x v="2"/>
    <s v="11/12/2023"/>
    <x v="2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70"/>
    <x v="71"/>
    <s v="03.01.01"/>
    <x v="32"/>
    <s v="3. MATERIAL MÉDICO / MEDICAMENTO"/>
    <s v="MEDICAMENTO"/>
    <x v="6291"/>
    <n v="1347"/>
    <x v="2"/>
    <s v="11/12/2023"/>
    <x v="2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2"/>
    <x v="31"/>
    <s v="3. MATERIAL MÉDICO / MEDICAMENTO"/>
    <s v="MATERIAL MÉDICO HOSPITALAR"/>
    <x v="6003"/>
    <n v="510.46"/>
    <x v="2"/>
    <s v="11/12/2023"/>
    <x v="2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66"/>
    <x v="67"/>
    <s v="03.01.01"/>
    <x v="32"/>
    <s v="3. MATERIAL MÉDICO / MEDICAMENTO"/>
    <s v="MEDICAMENTO"/>
    <x v="6292"/>
    <n v="3539.7"/>
    <x v="2"/>
    <s v="11/12/2023"/>
    <x v="3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9"/>
    <x v="60"/>
    <s v="03.01.01"/>
    <x v="32"/>
    <s v="3. MATERIAL MÉDICO / MEDICAMENTO"/>
    <s v="MEDICAMENTO"/>
    <x v="6293"/>
    <n v="2308.8000000000002"/>
    <x v="3"/>
    <s v="12/12/2023"/>
    <x v="31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8"/>
    <x v="69"/>
    <s v="03.01.02"/>
    <x v="31"/>
    <s v="3. MATERIAL MÉDICO / MEDICAMENTO"/>
    <s v="MATERIAL MÉDICO HOSPITALAR"/>
    <x v="6294"/>
    <n v="407.25"/>
    <x v="2"/>
    <s v="11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5"/>
    <x v="56"/>
    <s v="03.01.02"/>
    <x v="31"/>
    <s v="3. MATERIAL MÉDICO / MEDICAMENTO"/>
    <s v="MATERIAL MÉDICO HOSPITALAR"/>
    <x v="6295"/>
    <n v="3696.68"/>
    <x v="3"/>
    <s v="12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67"/>
    <x v="68"/>
    <s v="03.01.01"/>
    <x v="32"/>
    <s v="3. MATERIAL MÉDICO / MEDICAMENTO"/>
    <s v="MEDICAMENTO"/>
    <x v="6296"/>
    <n v="2548.5"/>
    <x v="17"/>
    <s v="13/12/2023"/>
    <x v="35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6"/>
    <x v="57"/>
    <s v="03.01.02"/>
    <x v="31"/>
    <s v="3. MATERIAL MÉDICO / MEDICAMENTO"/>
    <s v="MATERIAL MÉDICO HOSPITALAR"/>
    <x v="6297"/>
    <n v="1550"/>
    <x v="3"/>
    <s v="12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61"/>
    <x v="62"/>
    <s v="03.01.02"/>
    <x v="31"/>
    <s v="3. MATERIAL MÉDICO / MEDICAMENTO"/>
    <s v="MATERIAL MÉDICO HOSPITALAR"/>
    <x v="6009"/>
    <n v="990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1"/>
    <x v="52"/>
    <s v="03.01.02"/>
    <x v="31"/>
    <s v="3. MATERIAL MÉDICO / MEDICAMENTO"/>
    <s v="MATERIAL MÉDICO HOSPITALAR"/>
    <x v="6298"/>
    <n v="2047.9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36"/>
    <x v="73"/>
    <s v="03.01.02"/>
    <x v="31"/>
    <s v="3. MATERIAL MÉDICO / MEDICAMENTO"/>
    <s v="MATERIAL MÉDICO HOSPITALAR"/>
    <x v="6299"/>
    <n v="172.2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8"/>
    <x v="59"/>
    <s v="03.01.02"/>
    <x v="31"/>
    <s v="3. MATERIAL MÉDICO / MEDICAMENTO"/>
    <s v="MATERIAL MÉDICO HOSPITALAR"/>
    <x v="6300"/>
    <n v="509.18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2"/>
    <x v="31"/>
    <s v="3. MATERIAL MÉDICO / MEDICAMENTO"/>
    <s v="MATERIAL MÉDICO HOSPITALAR"/>
    <x v="6301"/>
    <n v="2844.75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2"/>
    <x v="31"/>
    <s v="3. MATERIAL MÉDICO / MEDICAMENTO"/>
    <s v="MATERIAL MÉDICO HOSPITALAR"/>
    <x v="6302"/>
    <n v="3801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63"/>
    <x v="64"/>
    <s v="03.01.02"/>
    <x v="31"/>
    <s v="3. MATERIAL MÉDICO / MEDICAMENTO"/>
    <s v="MATERIAL MÉDICO HOSPITALAR"/>
    <x v="6303"/>
    <n v="1642.8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63"/>
    <x v="64"/>
    <s v="03.01.02"/>
    <x v="31"/>
    <s v="3. MATERIAL MÉDICO / MEDICAMENTO"/>
    <s v="MATERIAL MÉDICO HOSPITALAR"/>
    <x v="6304"/>
    <n v="2409.31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9"/>
    <x v="60"/>
    <s v="03.01.01"/>
    <x v="32"/>
    <s v="3. MATERIAL MÉDICO / MEDICAMENTO"/>
    <s v="MEDICAMENTO"/>
    <x v="6305"/>
    <n v="5488"/>
    <x v="9"/>
    <s v="15/12/2023"/>
    <x v="3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36"/>
    <x v="36"/>
    <s v="03.01.02"/>
    <x v="31"/>
    <s v="3. MATERIAL MÉDICO / MEDICAMENTO"/>
    <s v="MATERIAL MÉDICO HOSPITALAR"/>
    <x v="6306"/>
    <n v="1920.55"/>
    <x v="11"/>
    <s v="14/12/2023"/>
    <x v="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22"/>
    <x v="22"/>
    <s v="03.01.02"/>
    <x v="31"/>
    <s v="3. MATERIAL MÉDICO / MEDICAMENTO"/>
    <s v="MATERIAL MÉDICO HOSPITALAR"/>
    <x v="6307"/>
    <n v="2642.14"/>
    <x v="19"/>
    <s v="18/12/2023"/>
    <x v="5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71"/>
    <x v="72"/>
    <s v="03.01.02"/>
    <x v="31"/>
    <s v="3. MATERIAL MÉDICO / MEDICAMENTO"/>
    <s v="MATERIAL MÉDICO HOSPITALAR"/>
    <x v="6308"/>
    <n v="700"/>
    <x v="33"/>
    <s v="18/12/2023"/>
    <x v="2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5"/>
    <x v="56"/>
    <s v="03.01.01"/>
    <x v="32"/>
    <s v="3. MATERIAL MÉDICO / MEDICAMENTO"/>
    <s v="MEDICAMENTO"/>
    <x v="6309"/>
    <n v="2048.0700000000002"/>
    <x v="4"/>
    <s v="20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5"/>
    <x v="56"/>
    <s v="03.01.01"/>
    <x v="32"/>
    <s v="3. MATERIAL MÉDICO / MEDICAMENTO"/>
    <s v="MEDICAMENTO"/>
    <x v="6310"/>
    <n v="108.96"/>
    <x v="4"/>
    <s v="20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6"/>
    <x v="57"/>
    <s v="03.01.01"/>
    <x v="32"/>
    <s v="3. MATERIAL MÉDICO / MEDICAMENTO"/>
    <s v="MEDICAMENTO"/>
    <x v="6311"/>
    <n v="121.5"/>
    <x v="4"/>
    <s v="20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4"/>
    <x v="55"/>
    <s v="03.01.02"/>
    <x v="31"/>
    <s v="3. MATERIAL MÉDICO / MEDICAMENTO"/>
    <s v="MATERIAL MÉDICO HOSPITALAR"/>
    <x v="6312"/>
    <n v="1272.2"/>
    <x v="33"/>
    <s v="18/12/2023"/>
    <x v="2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32"/>
    <x v="32"/>
    <s v="03.01.01"/>
    <x v="32"/>
    <s v="3. MATERIAL MÉDICO / MEDICAMENTO"/>
    <s v="MEDICAMENTO"/>
    <x v="6313"/>
    <n v="600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3"/>
    <x v="54"/>
    <s v="03.01.01"/>
    <x v="32"/>
    <s v="3. MATERIAL MÉDICO / MEDICAMENTO"/>
    <s v="MEDICAMENTO"/>
    <x v="6314"/>
    <n v="7015.88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2"/>
    <x v="53"/>
    <s v="03.01.01"/>
    <x v="32"/>
    <s v="3. MATERIAL MÉDICO / MEDICAMENTO"/>
    <s v="MEDICAMENTO"/>
    <x v="6315"/>
    <n v="984.86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5"/>
    <x v="46"/>
    <s v="03.01.01"/>
    <x v="32"/>
    <s v="3. MATERIAL MÉDICO / MEDICAMENTO"/>
    <s v="MEDICAMENTO"/>
    <x v="6316"/>
    <n v="772.76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4"/>
    <x v="65"/>
    <s v="03.01.01"/>
    <x v="32"/>
    <s v="3. MATERIAL MÉDICO / MEDICAMENTO"/>
    <s v="MEDICAMENTO"/>
    <x v="6317"/>
    <n v="18698.96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4"/>
    <x v="65"/>
    <s v="03.01.01"/>
    <x v="32"/>
    <s v="3. MATERIAL MÉDICO / MEDICAMENTO"/>
    <s v="MEDICAMENTO"/>
    <x v="6318"/>
    <n v="800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4"/>
    <x v="65"/>
    <s v="03.01.01"/>
    <x v="32"/>
    <s v="3. MATERIAL MÉDICO / MEDICAMENTO"/>
    <s v="MEDICAMENTO"/>
    <x v="6319"/>
    <n v="2000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4"/>
    <x v="65"/>
    <s v="03.01.01"/>
    <x v="32"/>
    <s v="3. MATERIAL MÉDICO / MEDICAMENTO"/>
    <s v="MEDICAMENTO"/>
    <x v="6320"/>
    <n v="1374.24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4"/>
    <x v="65"/>
    <s v="03.01.01"/>
    <x v="32"/>
    <s v="3. MATERIAL MÉDICO / MEDICAMENTO"/>
    <s v="MEDICAMENTO"/>
    <x v="6321"/>
    <n v="1290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4"/>
    <x v="65"/>
    <s v="03.01.01"/>
    <x v="32"/>
    <s v="3. MATERIAL MÉDICO / MEDICAMENTO"/>
    <s v="MEDICAMENTO"/>
    <x v="6322"/>
    <n v="10494.73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5"/>
    <x v="66"/>
    <s v="03.01.01"/>
    <x v="32"/>
    <s v="3. MATERIAL MÉDICO / MEDICAMENTO"/>
    <s v="MEDICAMENTO"/>
    <x v="6323"/>
    <n v="3186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1"/>
    <x v="32"/>
    <s v="3. MATERIAL MÉDICO / MEDICAMENTO"/>
    <s v="MEDICAMENTO"/>
    <x v="6324"/>
    <n v="5373.63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2"/>
    <x v="43"/>
    <s v="03.01.02"/>
    <x v="31"/>
    <s v="3. MATERIAL MÉDICO / MEDICAMENTO"/>
    <s v="MATERIAL MÉDICO HOSPITALAR"/>
    <x v="6325"/>
    <n v="714"/>
    <x v="20"/>
    <s v="21/12/2023"/>
    <x v="8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2"/>
    <x v="31"/>
    <s v="3. MATERIAL MÉDICO / MEDICAMENTO"/>
    <s v="MATERIAL MÉDICO HOSPITALAR"/>
    <x v="6324"/>
    <n v="160"/>
    <x v="5"/>
    <s v="22/12/2023"/>
    <x v="8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7"/>
    <x v="48"/>
    <s v="03.01.01"/>
    <x v="32"/>
    <s v="3. MATERIAL MÉDICO / MEDICAMENTO"/>
    <s v="MEDICAMENTO"/>
    <x v="6326"/>
    <n v="4198.2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2"/>
    <x v="31"/>
    <s v="3. MATERIAL MÉDICO / MEDICAMENTO"/>
    <s v="MATERIAL MÉDICO HOSPITALAR"/>
    <x v="6327"/>
    <n v="1345"/>
    <x v="5"/>
    <s v="22/12/2023"/>
    <x v="8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63"/>
    <x v="64"/>
    <s v="03.01.01"/>
    <x v="32"/>
    <s v="3. MATERIAL MÉDICO / MEDICAMENTO"/>
    <s v="MEDICAMENTO"/>
    <x v="6328"/>
    <n v="3914.12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2"/>
    <x v="43"/>
    <s v="03.01.02"/>
    <x v="31"/>
    <s v="3. MATERIAL MÉDICO / MEDICAMENTO"/>
    <s v="MATERIAL MÉDICO HOSPITALAR"/>
    <x v="6329"/>
    <n v="11120"/>
    <x v="5"/>
    <s v="22/12/2023"/>
    <x v="9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70"/>
    <x v="71"/>
    <s v="03.01.01"/>
    <x v="32"/>
    <s v="3. MATERIAL MÉDICO / MEDICAMENTO"/>
    <s v="MEDICAMENTO"/>
    <x v="6330"/>
    <n v="507.84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6"/>
    <x v="67"/>
    <s v="03.01.01"/>
    <x v="32"/>
    <s v="3. MATERIAL MÉDICO / MEDICAMENTO"/>
    <s v="MEDICAMENTO"/>
    <x v="6331"/>
    <n v="4400"/>
    <x v="5"/>
    <s v="22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3"/>
    <x v="64"/>
    <s v="03.01.02"/>
    <x v="31"/>
    <s v="3. MATERIAL MÉDICO / MEDICAMENTO"/>
    <s v="MATERIAL MÉDICO HOSPITALAR"/>
    <x v="6328"/>
    <n v="205.82"/>
    <x v="5"/>
    <s v="22/12/2023"/>
    <x v="8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7"/>
    <x v="58"/>
    <s v="03.01.01"/>
    <x v="32"/>
    <s v="3. MATERIAL MÉDICO / MEDICAMENTO"/>
    <s v="MEDICAMENTO"/>
    <x v="6332"/>
    <n v="1444"/>
    <x v="31"/>
    <s v="26/12/2023"/>
    <x v="9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22"/>
    <x v="22"/>
    <s v="03.01.02"/>
    <x v="31"/>
    <s v="3. MATERIAL MÉDICO / MEDICAMENTO"/>
    <s v="MATERIAL MÉDICO HOSPITALAR"/>
    <x v="6333"/>
    <n v="1740"/>
    <x v="23"/>
    <s v="26/12/2023"/>
    <x v="30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36"/>
    <x v="73"/>
    <s v="03.01.02"/>
    <x v="31"/>
    <s v="3. MATERIAL MÉDICO / MEDICAMENTO"/>
    <s v="MATERIAL MÉDICO HOSPITALAR"/>
    <x v="6334"/>
    <n v="1225"/>
    <x v="23"/>
    <s v="26/12/2023"/>
    <x v="23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5"/>
    <x v="46"/>
    <s v="03.01.01"/>
    <x v="32"/>
    <s v="3. MATERIAL MÉDICO / MEDICAMENTO"/>
    <s v="MEDICAMENTO"/>
    <x v="6335"/>
    <n v="2880.24"/>
    <x v="31"/>
    <s v="26/12/2023"/>
    <x v="9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5"/>
    <x v="56"/>
    <s v="03.01.01"/>
    <x v="32"/>
    <s v="3. MATERIAL MÉDICO / MEDICAMENTO"/>
    <s v="MEDICAMENTO"/>
    <x v="6336"/>
    <n v="5317.5"/>
    <x v="23"/>
    <s v="26/12/2023"/>
    <x v="5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36"/>
    <x v="73"/>
    <s v="03.01.02"/>
    <x v="31"/>
    <s v="3. MATERIAL MÉDICO / MEDICAMENTO"/>
    <s v="MATERIAL MÉDICO HOSPITALAR"/>
    <x v="6337"/>
    <n v="790"/>
    <x v="23"/>
    <s v="26/12/2023"/>
    <x v="23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2"/>
    <x v="31"/>
    <s v="3. MATERIAL MÉDICO / MEDICAMENTO"/>
    <s v="MATERIAL MÉDICO HOSPITALAR"/>
    <x v="6338"/>
    <n v="4144.45"/>
    <x v="23"/>
    <s v="26/12/2023"/>
    <x v="30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63"/>
    <x v="64"/>
    <s v="03.01.02"/>
    <x v="31"/>
    <s v="3. MATERIAL MÉDICO / MEDICAMENTO"/>
    <s v="MATERIAL MÉDICO HOSPITALAR"/>
    <x v="6339"/>
    <n v="3995.45"/>
    <x v="23"/>
    <s v="26/12/2023"/>
    <x v="30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63"/>
    <x v="64"/>
    <s v="03.01.02"/>
    <x v="31"/>
    <s v="3. MATERIAL MÉDICO / MEDICAMENTO"/>
    <s v="MATERIAL MÉDICO HOSPITALAR"/>
    <x v="6340"/>
    <n v="741.14"/>
    <x v="23"/>
    <s v="26/12/2023"/>
    <x v="30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36"/>
    <x v="73"/>
    <s v="03.01.02"/>
    <x v="31"/>
    <s v="3. MATERIAL MÉDICO / MEDICAMENTO"/>
    <s v="MATERIAL MÉDICO HOSPITALAR"/>
    <x v="6341"/>
    <n v="465.39"/>
    <x v="23"/>
    <s v="26/12/2023"/>
    <x v="23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36"/>
    <x v="73"/>
    <s v="03.01.02"/>
    <x v="31"/>
    <s v="3. MATERIAL MÉDICO / MEDICAMENTO"/>
    <s v="MATERIAL MÉDICO HOSPITALAR"/>
    <x v="6342"/>
    <n v="229.91"/>
    <x v="23"/>
    <s v="26/12/2023"/>
    <x v="23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36"/>
    <x v="73"/>
    <s v="03.01.02"/>
    <x v="31"/>
    <s v="3. MATERIAL MÉDICO / MEDICAMENTO"/>
    <s v="MATERIAL MÉDICO HOSPITALAR"/>
    <x v="6343"/>
    <n v="375.57"/>
    <x v="35"/>
    <s v="26/12/2023"/>
    <x v="23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3"/>
    <x v="54"/>
    <s v="03.01.01"/>
    <x v="32"/>
    <s v="3. MATERIAL MÉDICO / MEDICAMENTO"/>
    <s v="MEDICAMENTO"/>
    <x v="6344"/>
    <n v="11140.85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3"/>
    <x v="54"/>
    <s v="03.01.01"/>
    <x v="32"/>
    <s v="3. MATERIAL MÉDICO / MEDICAMENTO"/>
    <s v="MEDICAMENTO"/>
    <x v="6345"/>
    <n v="16785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2"/>
    <x v="53"/>
    <s v="03.01.01"/>
    <x v="32"/>
    <s v="3. MATERIAL MÉDICO / MEDICAMENTO"/>
    <s v="MEDICAMENTO"/>
    <x v="6346"/>
    <n v="3897.6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9"/>
    <x v="60"/>
    <s v="03.01.01"/>
    <x v="32"/>
    <s v="3. MATERIAL MÉDICO / MEDICAMENTO"/>
    <s v="MEDICAMENTO"/>
    <x v="6347"/>
    <n v="1752.4"/>
    <x v="13"/>
    <s v="27/12/2023"/>
    <x v="8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1"/>
    <x v="62"/>
    <s v="03.01.02"/>
    <x v="31"/>
    <s v="3. MATERIAL MÉDICO / MEDICAMENTO"/>
    <s v="MATERIAL MÉDICO HOSPITALAR"/>
    <x v="6050"/>
    <n v="900"/>
    <x v="26"/>
    <s v="27/12/2023"/>
    <x v="14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5"/>
    <x v="46"/>
    <s v="03.01.01"/>
    <x v="32"/>
    <s v="3. MATERIAL MÉDICO / MEDICAMENTO"/>
    <s v="MEDICAMENTO"/>
    <x v="6348"/>
    <n v="597.78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5"/>
    <x v="46"/>
    <s v="03.01.01"/>
    <x v="32"/>
    <s v="3. MATERIAL MÉDICO / MEDICAMENTO"/>
    <s v="MEDICAMENTO"/>
    <x v="6349"/>
    <n v="9031.68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5"/>
    <x v="46"/>
    <s v="03.01.02"/>
    <x v="31"/>
    <s v="3. MATERIAL MÉDICO / MEDICAMENTO"/>
    <s v="MATERIAL MÉDICO HOSPITALAR"/>
    <x v="6350"/>
    <n v="1580"/>
    <x v="13"/>
    <s v="27/12/2023"/>
    <x v="12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67"/>
    <x v="68"/>
    <s v="03.01.01"/>
    <x v="32"/>
    <s v="3. MATERIAL MÉDICO / MEDICAMENTO"/>
    <s v="MEDICAMENTO"/>
    <x v="6351"/>
    <n v="847.5"/>
    <x v="13"/>
    <s v="27/12/2023"/>
    <x v="12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64"/>
    <x v="65"/>
    <s v="03.01.01"/>
    <x v="32"/>
    <s v="3. MATERIAL MÉDICO / MEDICAMENTO"/>
    <s v="MEDICAMENTO"/>
    <x v="6352"/>
    <n v="10062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7"/>
    <x v="48"/>
    <s v="03.01.01"/>
    <x v="32"/>
    <s v="3. MATERIAL MÉDICO / MEDICAMENTO"/>
    <s v="MEDICAMENTO"/>
    <x v="6353"/>
    <n v="820.8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5"/>
    <x v="46"/>
    <s v="03.01.02"/>
    <x v="31"/>
    <s v="3. MATERIAL MÉDICO / MEDICAMENTO"/>
    <s v="MATERIAL MÉDICO HOSPITALAR"/>
    <x v="6354"/>
    <n v="1276.6400000000001"/>
    <x v="24"/>
    <s v="27/12/2023"/>
    <x v="13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19"/>
    <x v="19"/>
    <s v="03.01.02"/>
    <x v="31"/>
    <s v="3. MATERIAL MÉDICO / MEDICAMENTO"/>
    <s v="MATERIAL MÉDICO HOSPITALAR"/>
    <x v="6355"/>
    <n v="648"/>
    <x v="26"/>
    <s v="27/12/2023"/>
    <x v="23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6"/>
    <x v="57"/>
    <s v="03.01.02"/>
    <x v="31"/>
    <s v="3. MATERIAL MÉDICO / MEDICAMENTO"/>
    <s v="MATERIAL MÉDICO HOSPITALAR"/>
    <x v="6356"/>
    <n v="507.6"/>
    <x v="13"/>
    <s v="27/12/2023"/>
    <x v="15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70"/>
    <x v="71"/>
    <s v="03.01.01"/>
    <x v="32"/>
    <s v="3. MATERIAL MÉDICO / MEDICAMENTO"/>
    <s v="MEDICAMENTO"/>
    <x v="6357"/>
    <n v="4060"/>
    <x v="26"/>
    <s v="27/12/2023"/>
    <x v="14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56"/>
    <x v="57"/>
    <s v="03.01.02"/>
    <x v="31"/>
    <s v="3. MATERIAL MÉDICO / MEDICAMENTO"/>
    <s v="MATERIAL MÉDICO HOSPITALAR"/>
    <x v="6358"/>
    <n v="5360"/>
    <x v="21"/>
    <s v="27/12/2023"/>
    <x v="13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1"/>
    <x v="52"/>
    <s v="03.01.02"/>
    <x v="31"/>
    <s v="3. MATERIAL MÉDICO / MEDICAMENTO"/>
    <s v="MATERIAL MÉDICO HOSPITALAR"/>
    <x v="6053"/>
    <n v="840"/>
    <x v="6"/>
    <s v="28/12/2023"/>
    <x v="25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1"/>
    <x v="52"/>
    <s v="03.01.02"/>
    <x v="31"/>
    <s v="3. MATERIAL MÉDICO / MEDICAMENTO"/>
    <s v="MATERIAL MÉDICO HOSPITALAR"/>
    <x v="6359"/>
    <n v="1126.5"/>
    <x v="27"/>
    <s v="28/12/2023"/>
    <x v="1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1"/>
    <x v="52"/>
    <s v="03.01.02"/>
    <x v="31"/>
    <s v="3. MATERIAL MÉDICO / MEDICAMENTO"/>
    <s v="MATERIAL MÉDICO HOSPITALAR"/>
    <x v="6360"/>
    <n v="763.8"/>
    <x v="27"/>
    <s v="28/12/2023"/>
    <x v="17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71"/>
    <x v="72"/>
    <s v="03.01.02"/>
    <x v="31"/>
    <s v="3. MATERIAL MÉDICO / MEDICAMENTO"/>
    <s v="MATERIAL MÉDICO HOSPITALAR"/>
    <x v="6361"/>
    <n v="4200"/>
    <x v="34"/>
    <s v="28/12/2023"/>
    <x v="16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8"/>
    <x v="59"/>
    <s v="03.01.02"/>
    <x v="31"/>
    <s v="3. MATERIAL MÉDICO / MEDICAMENTO"/>
    <s v="MATERIAL MÉDICO HOSPITALAR"/>
    <x v="6362"/>
    <n v="151.19999999999999"/>
    <x v="6"/>
    <s v="28/12/2023"/>
    <x v="25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8"/>
    <x v="59"/>
    <s v="03.01.02"/>
    <x v="31"/>
    <s v="3. MATERIAL MÉDICO / MEDICAMENTO"/>
    <s v="MATERIAL MÉDICO HOSPITALAR"/>
    <x v="6363"/>
    <n v="2804.28"/>
    <x v="6"/>
    <s v="28/12/2023"/>
    <x v="25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8"/>
    <x v="59"/>
    <s v="03.01.02"/>
    <x v="31"/>
    <s v="3. MATERIAL MÉDICO / MEDICAMENTO"/>
    <s v="MATERIAL MÉDICO HOSPITALAR"/>
    <x v="6055"/>
    <n v="162.21"/>
    <x v="34"/>
    <s v="28/12/2023"/>
    <x v="21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2"/>
    <x v="31"/>
    <s v="3. MATERIAL MÉDICO / MEDICAMENTO"/>
    <s v="MATERIAL MÉDICO HOSPITALAR"/>
    <x v="6059"/>
    <n v="447"/>
    <x v="6"/>
    <s v="28/12/2023"/>
    <x v="25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1"/>
    <x v="32"/>
    <s v="3. MATERIAL MÉDICO / MEDICAMENTO"/>
    <s v="MEDICAMENTO"/>
    <x v="6056"/>
    <n v="535.67999999999995"/>
    <x v="6"/>
    <s v="28/12/2023"/>
    <x v="25"/>
    <x v="20"/>
    <s v="DEZEMBRO "/>
    <s v="03.01.01 - DROGAS E MEDICAMENTOS DIVERSOS"/>
    <m/>
    <s v="00"/>
    <m/>
  </r>
  <r>
    <s v="REDE ASSISTENCIAL DAS STS ITAQUERA / GUAIANASES / C.TIRADENTES"/>
    <s v="STS GUAIANASES"/>
    <s v="UPA JULIO TUPY"/>
    <n v="2069032"/>
    <s v="UPA JULIO TUPY"/>
    <n v="2975"/>
    <x v="46"/>
    <x v="47"/>
    <s v="03.01.02"/>
    <x v="31"/>
    <s v="3. MATERIAL MÉDICO / MEDICAMENTO"/>
    <s v="MATERIAL MÉDICO HOSPITALAR"/>
    <x v="6060"/>
    <n v="3944.74"/>
    <x v="6"/>
    <s v="28/12/2023"/>
    <x v="25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6"/>
    <x v="57"/>
    <s v="03.01.02"/>
    <x v="31"/>
    <s v="3. MATERIAL MÉDICO / MEDICAMENTO"/>
    <s v="MATERIAL MÉDICO HOSPITALAR"/>
    <x v="6061"/>
    <n v="348"/>
    <x v="27"/>
    <s v="28/12/2023"/>
    <x v="0"/>
    <x v="20"/>
    <s v="DEZEMBRO "/>
    <s v="03.01.02 - PRODUTOS MÉDICOS E ENFERMAGEM DIVERSOS"/>
    <m/>
    <s v="00"/>
    <m/>
  </r>
  <r>
    <s v="REDE ASSISTENCIAL DAS STS ITAQUERA / GUAIANASES / C.TIRADENTES"/>
    <s v="STS GUAIANASES"/>
    <s v="UPA JULIO TUPY"/>
    <n v="2069032"/>
    <s v="UPA JULIO TUPY"/>
    <n v="2975"/>
    <x v="54"/>
    <x v="55"/>
    <s v="03.01.02"/>
    <x v="31"/>
    <s v="3. MATERIAL MÉDICO / MEDICAMENTO"/>
    <s v="MATERIAL MÉDICO HOSPITALAR"/>
    <x v="6364"/>
    <n v="687.81"/>
    <x v="34"/>
    <s v="28/12/2023"/>
    <x v="21"/>
    <x v="20"/>
    <s v="DEZEMBRO "/>
    <s v="03.01.02 - PRODUTOS MÉDICOS E ENFERMAGEM DIVERS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0"/>
    <x v="20"/>
    <s v="04.01.99"/>
    <x v="33"/>
    <s v="4. SERVIÇOS DE TERCEIROS"/>
    <s v="SERVIÇO DE GERENCIAMENTO DE VT"/>
    <x v="6365"/>
    <n v="256.39999999999998"/>
    <x v="14"/>
    <s v="01/12/2023"/>
    <x v="25"/>
    <x v="1"/>
    <s v="DEZEMBRO "/>
    <s v="04.01.99 - OUTROS SERVIÇOS TERCEIRIZAD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78"/>
    <x v="80"/>
    <s v="04.01.03"/>
    <x v="34"/>
    <s v="4. SERVIÇOS DE TERCEIROS"/>
    <s v="LICENÇA DE PACOTE OFFICE"/>
    <x v="6366"/>
    <n v="325.58999999999997"/>
    <x v="18"/>
    <s v="11/12/2023"/>
    <x v="19"/>
    <x v="1"/>
    <s v="DEZEMBRO "/>
    <s v="04.01.03 - SERVIÇOS, PROGRAMAS E APLICATIVOS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79"/>
    <x v="81"/>
    <s v="04.01.05"/>
    <x v="35"/>
    <s v="4. SERVIÇOS DE TERCEIROS"/>
    <s v="SERVIÇO DE LIMPEZA"/>
    <x v="6367"/>
    <n v="24253.94"/>
    <x v="18"/>
    <s v="11/12/2023"/>
    <x v="39"/>
    <x v="1"/>
    <s v="DEZEMBRO "/>
    <s v="04.01.05 - LIMPEZA PREDIAL / JARDINAGEM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0"/>
    <x v="82"/>
    <s v="04.01.03"/>
    <x v="34"/>
    <s v="4. SERVIÇOS DE TERCEIROS"/>
    <s v="SOFTWARE DE GESTÃO - TABLET"/>
    <x v="6368"/>
    <n v="29.5"/>
    <x v="11"/>
    <s v="14/12/2023"/>
    <x v="19"/>
    <x v="1"/>
    <s v="DEZEMBRO "/>
    <s v="04.01.03 - SERVIÇOS, PROGRAMAS E APLICATIVOS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0"/>
    <x v="82"/>
    <s v="04.01.03"/>
    <x v="34"/>
    <s v="4. SERVIÇOS DE TERCEIROS"/>
    <s v="SOFTWARE DE GESTÃO - DISPOSITIVOS MÓVEIS"/>
    <x v="6369"/>
    <n v="5.9"/>
    <x v="11"/>
    <s v="14/12/2023"/>
    <x v="19"/>
    <x v="1"/>
    <s v="DEZEMBRO "/>
    <s v="04.01.03 - SERVIÇOS, PROGRAMAS E APLICATIVOS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1"/>
    <x v="83"/>
    <s v="04.01.99"/>
    <x v="33"/>
    <s v="4. SERVIÇOS DE TERCEIROS"/>
    <s v="LINK PONTO A PONTO"/>
    <x v="6370"/>
    <n v="1242.8399999999999"/>
    <x v="9"/>
    <s v="15/12/2023"/>
    <x v="14"/>
    <x v="1"/>
    <s v="DEZEMBRO "/>
    <s v="04.01.99 - OUTROS SERVIÇOS TERCEIRIZAD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2"/>
    <x v="84"/>
    <s v="04.01.03"/>
    <x v="34"/>
    <s v="4. SERVIÇOS DE TERCEIROS"/>
    <s v="SOFTWARE DE GESTÃO - EFFORT"/>
    <x v="6371"/>
    <n v="304.25"/>
    <x v="9"/>
    <s v="15/12/2023"/>
    <x v="27"/>
    <x v="1"/>
    <s v="DEZEMBRO "/>
    <s v="04.01.03 - SERVIÇOS, PROGRAMAS E APLICATIVOS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3"/>
    <x v="85"/>
    <s v="04.01.03"/>
    <x v="34"/>
    <s v="4. SERVIÇOS DE TERCEIROS"/>
    <s v="SOFTWARE DE GESTÃO - FIREWALL"/>
    <x v="6372"/>
    <n v="1055.74"/>
    <x v="9"/>
    <s v="15/12/2023"/>
    <x v="11"/>
    <x v="1"/>
    <s v="DEZEMBRO "/>
    <s v="04.01.03 - SERVIÇOS, PROGRAMAS E APLICATIVOS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4"/>
    <x v="86"/>
    <s v="04.01.99"/>
    <x v="33"/>
    <s v="4. SERVIÇOS DE TERCEIROS"/>
    <s v="NR (LAUDO RX, PARA-RAIO, EXTINTORES, BRIGADA)"/>
    <x v="6373"/>
    <n v="231.01"/>
    <x v="19"/>
    <s v="18/12/2023"/>
    <x v="19"/>
    <x v="1"/>
    <s v="DEZEMBRO "/>
    <s v="04.01.99 - OUTROS SERVIÇOS TERCEIRIZAD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5"/>
    <x v="87"/>
    <s v="04.01.03"/>
    <x v="34"/>
    <s v="4. SERVIÇOS DE TERCEIROS"/>
    <s v="SOFTWARE DE GESTÃO - VISIO"/>
    <x v="6374"/>
    <n v="25.98"/>
    <x v="33"/>
    <s v="18/12/2023"/>
    <x v="27"/>
    <x v="1"/>
    <s v="DEZEMBRO "/>
    <s v="04.01.03 - SERVIÇOS, PROGRAMAS E APLICATIVOS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6"/>
    <x v="88"/>
    <s v="04.04.01"/>
    <x v="36"/>
    <s v="4. SERVIÇOS DE TERCEIROS"/>
    <s v="SERVIÇO MÉDICO - DERMATOLOGISTA"/>
    <x v="6375"/>
    <n v="2274.92"/>
    <x v="34"/>
    <s v="22/12/2023"/>
    <x v="17"/>
    <x v="1"/>
    <s v="DEZEMBRO "/>
    <s v="04.04.01 - SERVIÇOS ASSISTENCIAL MÉDIC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7"/>
    <x v="89"/>
    <s v="04.01.11"/>
    <x v="37"/>
    <s v="4. SERVIÇOS DE TERCEIROS"/>
    <s v="SERVIÇO GRÁFICO"/>
    <x v="6376"/>
    <n v="18.149999999999999"/>
    <x v="32"/>
    <s v="26/12/2023"/>
    <x v="1"/>
    <x v="1"/>
    <s v="DEZEMBRO "/>
    <s v="04.01.11 - SERVIÇOS GRAFICOS 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0"/>
    <x v="82"/>
    <s v="04.01.03"/>
    <x v="34"/>
    <s v="4. SERVIÇOS DE TERCEIROS"/>
    <s v="SOFTWARE DE GESTÃO - TABLET"/>
    <x v="6377"/>
    <n v="29.5"/>
    <x v="21"/>
    <s v="26/12/2023"/>
    <x v="13"/>
    <x v="1"/>
    <s v="DEZEMBRO "/>
    <s v="04.01.03 - SERVIÇOS, PROGRAMAS E APLICATIVOS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0"/>
    <x v="82"/>
    <s v="04.01.03"/>
    <x v="34"/>
    <s v="4. SERVIÇOS DE TERCEIROS"/>
    <s v="SOFTWARE DE GESTÃO - DISPOSITIVOS MÓVEIS"/>
    <x v="6378"/>
    <n v="5.9"/>
    <x v="21"/>
    <s v="26/12/2023"/>
    <x v="13"/>
    <x v="1"/>
    <s v="DEZEMBRO "/>
    <s v="04.01.03 - SERVIÇOS, PROGRAMAS E APLICATIVOS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8"/>
    <x v="90"/>
    <s v="04.01.99"/>
    <x v="33"/>
    <s v="4. SERVIÇOS DE TERCEIROS"/>
    <s v="SERVIÇO DE CONFECÇÃO DE CARIMBOS"/>
    <x v="6379"/>
    <n v="90"/>
    <x v="30"/>
    <s v="26/12/2023"/>
    <x v="40"/>
    <x v="1"/>
    <s v="DEZEMBRO "/>
    <s v="04.01.99 - OUTROS SERVIÇOS TERCEIRIZAD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9"/>
    <x v="91"/>
    <s v="04.01.99"/>
    <x v="33"/>
    <s v="4. SERVIÇOS DE TERCEIROS"/>
    <s v="SERVIÇO ESPORÁDICO"/>
    <x v="6380"/>
    <n v="51.6"/>
    <x v="23"/>
    <s v="26/12/2023"/>
    <x v="5"/>
    <x v="1"/>
    <s v="DEZEMBRO "/>
    <s v="04.01.99 - OUTROS SERVIÇOS TERCEIRIZAD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0"/>
    <x v="92"/>
    <s v="04.01.99"/>
    <x v="33"/>
    <s v="4. SERVIÇOS DE TERCEIROS"/>
    <s v="SEGURO PREDIAL"/>
    <x v="6381"/>
    <n v="114.78"/>
    <x v="31"/>
    <s v="26/12/2023"/>
    <x v="41"/>
    <x v="1"/>
    <s v="DEZEMBRO "/>
    <s v="04.01.99 - OUTROS SERVIÇOS TERCEIRIZAD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1"/>
    <x v="93"/>
    <s v="04.01.03"/>
    <x v="34"/>
    <s v="4. SERVIÇOS DE TERCEIROS"/>
    <s v="SOFTWARE DE GESTÃO - MV"/>
    <x v="6382"/>
    <n v="82.67"/>
    <x v="21"/>
    <s v="26/12/2023"/>
    <x v="5"/>
    <x v="1"/>
    <s v="DEZEMBRO "/>
    <s v="04.01.03 - SERVIÇOS, PROGRAMAS E APLICATIVOS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2"/>
    <x v="94"/>
    <s v="04.01.04"/>
    <x v="38"/>
    <s v="4. SERVIÇOS DE TERCEIROS"/>
    <s v="SERVIÇO DE PORTARIA"/>
    <x v="6383"/>
    <n v="18192.14"/>
    <x v="6"/>
    <s v="28/12/2023"/>
    <x v="0"/>
    <x v="1"/>
    <s v="DEZEMBRO "/>
    <s v="04.01.04 - VIGILANCIA / PORTARIA / SEGURANÇ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3"/>
    <x v="95"/>
    <s v="04.01.11"/>
    <x v="37"/>
    <s v="4. SERVIÇOS DE TERCEIROS"/>
    <s v="SERVIÇO GRÁFICO"/>
    <x v="6384"/>
    <n v="12"/>
    <x v="34"/>
    <s v="28/12/2023"/>
    <x v="32"/>
    <x v="1"/>
    <s v="DEZEMBRO "/>
    <s v="04.01.11 - SERVIÇOS GRAFICOS 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4"/>
    <x v="96"/>
    <s v="04.01.99"/>
    <x v="33"/>
    <s v="4. SERVIÇOS DE TERCEIROS"/>
    <s v="SERVIÇO ESPORÁDICO"/>
    <x v="6385"/>
    <n v="1080"/>
    <x v="34"/>
    <s v="28/12/2023"/>
    <x v="41"/>
    <x v="1"/>
    <s v="DEZEMBRO "/>
    <s v="04.01.99 - OUTROS SERVIÇOS TERCEIRIZAD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4"/>
    <x v="86"/>
    <s v="04.01.99"/>
    <x v="33"/>
    <s v="4. SERVIÇOS DE TERCEIROS"/>
    <s v="NR (LAUDO RX, PARA-RAIO, EXTINTORES, BRIGADA)"/>
    <x v="6386"/>
    <n v="231"/>
    <x v="34"/>
    <s v="28/12/2023"/>
    <x v="0"/>
    <x v="1"/>
    <s v="DEZEMBRO "/>
    <s v="04.01.99 - OUTROS SERVIÇOS TERCEIRIZAD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5"/>
    <x v="97"/>
    <s v="04.01.99"/>
    <x v="33"/>
    <s v="4. SERVIÇOS DE TERCEIROS"/>
    <s v="NR (LAUDO RX, PARA-RAIO, EXTINTORES, BRIGADA)"/>
    <x v="6387"/>
    <n v="730"/>
    <x v="34"/>
    <s v="28/12/2023"/>
    <x v="42"/>
    <x v="1"/>
    <s v="DEZEMBRO "/>
    <s v="04.01.99 - OUTROS SERVIÇOS TERCEIRIZAD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6"/>
    <x v="98"/>
    <s v="04.01.99"/>
    <x v="33"/>
    <s v="4. SERVIÇOS DE TERCEIROS"/>
    <s v="GUARDA DE PRONTUÁRIO FÍSICO"/>
    <x v="6388"/>
    <n v="304.83"/>
    <x v="27"/>
    <s v="28/12/2023"/>
    <x v="5"/>
    <x v="1"/>
    <s v="DEZEMBRO "/>
    <s v="04.01.99 - OUTROS SERVIÇOS TERCEIRIZAD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6"/>
    <x v="98"/>
    <s v="04.01.03"/>
    <x v="34"/>
    <s v="4. SERVIÇOS DE TERCEIROS"/>
    <s v="DIGITALIZAÇÃO DE DOCUMENTOS"/>
    <x v="6389"/>
    <n v="487.8"/>
    <x v="27"/>
    <s v="28/12/2023"/>
    <x v="14"/>
    <x v="1"/>
    <s v="DEZEMBRO "/>
    <s v="04.01.03 - SERVIÇOS, PROGRAMAS E APLICATIVOS DE INFORMÁTIC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7"/>
    <x v="99"/>
    <s v="04.01.04"/>
    <x v="38"/>
    <s v="4. SERVIÇOS DE TERCEIROS"/>
    <s v="SERVIÇO DE PORTARIA"/>
    <x v="6390"/>
    <n v="13198.89"/>
    <x v="6"/>
    <s v="28/12/2023"/>
    <x v="0"/>
    <x v="1"/>
    <s v="DEZEMBRO "/>
    <s v="04.01.04 - VIGILANCIA / PORTARIA / SEGURANÇA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8"/>
    <x v="100"/>
    <s v="04.04.02"/>
    <x v="39"/>
    <s v="4. SERVIÇOS DE TERCEIROS"/>
    <s v="SERVIÇO MÉDICO - AUDIOMETRIA"/>
    <x v="5914"/>
    <n v="10360"/>
    <x v="4"/>
    <s v="20/12/2023"/>
    <x v="22"/>
    <x v="21"/>
    <s v="DEZEMBRO "/>
    <s v="04.04.02 - SERVIÇOS DE OUTROS PROFISSIONAIS DA SAÚDE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4.02"/>
    <x v="39"/>
    <s v="4. SERVIÇOS DE TERCEIROS"/>
    <s v="SERVIÇO MÉDICO - ULTRASSOM COM DOPPLER ESTRUTURAS"/>
    <x v="6044"/>
    <n v="3935.46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4.02"/>
    <x v="39"/>
    <s v="4. SERVIÇOS DE TERCEIROS"/>
    <s v="SERVIÇO MÉDICO - TESTE ERGOMÉTRICO"/>
    <x v="6044"/>
    <n v="10882.73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4.02"/>
    <x v="39"/>
    <s v="4. SERVIÇOS DE TERCEIROS"/>
    <s v="SERVIÇO MÉDICO - ULTRASSOM GERAL"/>
    <x v="6044"/>
    <n v="33643.800000000003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4.02"/>
    <x v="39"/>
    <s v="4. SERVIÇOS DE TERCEIROS"/>
    <s v="SERVIÇO MÉDICO - ELETROENCEFALOGRAMA"/>
    <x v="6044"/>
    <n v="3121.62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4.02"/>
    <x v="39"/>
    <s v="4. SERVIÇOS DE TERCEIROS"/>
    <s v="SERVIÇO MÉDICO - ULTRASSOM COM DOPPLER VASCULAR"/>
    <x v="6044"/>
    <n v="17136.61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4.02"/>
    <x v="39"/>
    <s v="4. SERVIÇOS DE TERCEIROS"/>
    <s v="SERVIÇO MÉDICO - ELETRONEUROMIOGRAFIA"/>
    <x v="6044"/>
    <n v="52736.38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4.02"/>
    <x v="39"/>
    <s v="4. SERVIÇOS DE TERCEIROS"/>
    <s v="SERVIÇO MÉDICO - ECOCARDIOGRAMA"/>
    <x v="6044"/>
    <n v="17542.560000000001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4.02"/>
    <x v="39"/>
    <s v="4. SERVIÇOS DE TERCEIROS"/>
    <s v="SERVIÇO MÉDICO - MAPA 24 HORAS"/>
    <x v="6044"/>
    <n v="12430.07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4.02"/>
    <x v="39"/>
    <s v="4. SERVIÇOS DE TERCEIROS"/>
    <s v="SERVIÇO MÉDICO - HOLTER 24 HORAS"/>
    <x v="6044"/>
    <n v="27709.85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4.02"/>
    <x v="39"/>
    <s v="4. SERVIÇOS DE TERCEIROS"/>
    <s v="SERVIÇO MÉDICO - OTONEURO"/>
    <x v="6044"/>
    <n v="14533.57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100"/>
    <x v="102"/>
    <s v="04.04.02"/>
    <x v="39"/>
    <s v="4. SERVIÇOS DE TERCEIROS"/>
    <s v="SERVIÇO MÉDICO - NASOFIBROSCOPIA"/>
    <x v="6391"/>
    <n v="1642.37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0"/>
    <x v="20"/>
    <s v="04.01.99"/>
    <x v="33"/>
    <s v="4. SERVIÇOS DE TERCEIROS"/>
    <s v="SERVIÇO DE GERENCIAMENTO DE VT"/>
    <x v="6365"/>
    <n v="252.64"/>
    <x v="14"/>
    <s v="01/12/2023"/>
    <x v="25"/>
    <x v="2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4"/>
    <x v="96"/>
    <s v="04.01.99"/>
    <x v="33"/>
    <s v="4. SERVIÇOS DE TERCEIROS"/>
    <s v="SERVIÇO ESPORÁDICO"/>
    <x v="6392"/>
    <n v="810"/>
    <x v="2"/>
    <s v="11/12/2023"/>
    <x v="6"/>
    <x v="2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01"/>
    <x v="103"/>
    <s v="04.01.99"/>
    <x v="33"/>
    <s v="4. SERVIÇOS DE TERCEIROS"/>
    <s v="SERVIÇO DE DOSIMETRIA PESSOAL"/>
    <x v="6393"/>
    <n v="30.52"/>
    <x v="18"/>
    <s v="11/12/2023"/>
    <x v="27"/>
    <x v="2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78"/>
    <x v="80"/>
    <s v="04.01.03"/>
    <x v="34"/>
    <s v="4. SERVIÇOS DE TERCEIROS"/>
    <s v="LICENÇA DE PACOTE OFFICE"/>
    <x v="6366"/>
    <n v="325.58999999999997"/>
    <x v="18"/>
    <s v="11/12/2023"/>
    <x v="19"/>
    <x v="2"/>
    <s v="DEZEMBRO "/>
    <s v="04.01.03 - SERVIÇOS, PROGRAMAS E APLICATIVOS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79"/>
    <x v="81"/>
    <s v="04.01.05"/>
    <x v="35"/>
    <s v="4. SERVIÇOS DE TERCEIROS"/>
    <s v="SERVIÇO DE LIMPEZA"/>
    <x v="6367"/>
    <n v="19491.86"/>
    <x v="18"/>
    <s v="11/12/2023"/>
    <x v="39"/>
    <x v="2"/>
    <s v="DEZEMBRO "/>
    <s v="04.01.05 - LIMPEZA PREDIAL / JARDINAGEM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0"/>
    <x v="82"/>
    <s v="04.01.03"/>
    <x v="34"/>
    <s v="4. SERVIÇOS DE TERCEIROS"/>
    <s v="SOFTWARE DE GESTÃO - DISPOSITIVOS MÓVEIS"/>
    <x v="6369"/>
    <n v="5.9"/>
    <x v="11"/>
    <s v="14/12/2023"/>
    <x v="19"/>
    <x v="2"/>
    <s v="DEZEMBRO "/>
    <s v="04.01.03 - SERVIÇOS, PROGRAMAS E APLICATIVOS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1"/>
    <x v="83"/>
    <s v="04.01.99"/>
    <x v="33"/>
    <s v="4. SERVIÇOS DE TERCEIROS"/>
    <s v="LINK PONTO A PONTO"/>
    <x v="6370"/>
    <n v="1168.46"/>
    <x v="9"/>
    <s v="15/12/2023"/>
    <x v="14"/>
    <x v="2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2"/>
    <x v="84"/>
    <s v="04.01.03"/>
    <x v="34"/>
    <s v="4. SERVIÇOS DE TERCEIROS"/>
    <s v="SOFTWARE DE GESTÃO - EFFORT"/>
    <x v="6371"/>
    <n v="304.25"/>
    <x v="9"/>
    <s v="15/12/2023"/>
    <x v="27"/>
    <x v="2"/>
    <s v="DEZEMBRO "/>
    <s v="04.01.03 - SERVIÇOS, PROGRAMAS E APLICATIVOS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3"/>
    <x v="85"/>
    <s v="04.01.03"/>
    <x v="34"/>
    <s v="4. SERVIÇOS DE TERCEIROS"/>
    <s v="SOFTWARE DE GESTÃO - FIREWALL"/>
    <x v="6372"/>
    <n v="1116.06"/>
    <x v="9"/>
    <s v="15/12/2023"/>
    <x v="11"/>
    <x v="2"/>
    <s v="DEZEMBRO "/>
    <s v="04.01.03 - SERVIÇOS, PROGRAMAS E APLICATIVOS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5"/>
    <x v="87"/>
    <s v="04.01.03"/>
    <x v="34"/>
    <s v="4. SERVIÇOS DE TERCEIROS"/>
    <s v="SOFTWARE DE GESTÃO - VISIO"/>
    <x v="6374"/>
    <n v="25.98"/>
    <x v="33"/>
    <s v="18/12/2023"/>
    <x v="27"/>
    <x v="2"/>
    <s v="DEZEMBRO "/>
    <s v="04.01.03 - SERVIÇOS, PROGRAMAS E APLICATIVOS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02"/>
    <x v="104"/>
    <s v="04.01.11"/>
    <x v="37"/>
    <s v="4. SERVIÇOS DE TERCEIROS"/>
    <s v="SERVIÇO GRÁFICO"/>
    <x v="6394"/>
    <n v="2867.5"/>
    <x v="33"/>
    <s v="18/12/2023"/>
    <x v="27"/>
    <x v="2"/>
    <s v="DEZEMBRO "/>
    <s v="04.01.11 - SERVIÇOS GRAFICOS 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1"/>
    <x v="83"/>
    <s v="04.01.99"/>
    <x v="33"/>
    <s v="4. SERVIÇOS DE TERCEIROS"/>
    <s v="LINK PONTO A PONTO"/>
    <x v="6395"/>
    <n v="1143.17"/>
    <x v="4"/>
    <s v="20/12/2023"/>
    <x v="43"/>
    <x v="2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1"/>
    <x v="83"/>
    <s v="04.01.99"/>
    <x v="33"/>
    <s v="4. SERVIÇOS DE TERCEIROS"/>
    <s v="LINK PONTO A PONTO"/>
    <x v="6396"/>
    <n v="1124.28"/>
    <x v="4"/>
    <s v="20/12/2023"/>
    <x v="14"/>
    <x v="2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1"/>
    <x v="83"/>
    <s v="04.01.99"/>
    <x v="33"/>
    <s v="4. SERVIÇOS DE TERCEIROS"/>
    <s v="LINK PONTO A PONTO"/>
    <x v="6397"/>
    <n v="1229.21"/>
    <x v="4"/>
    <s v="20/12/2023"/>
    <x v="13"/>
    <x v="2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6"/>
    <x v="88"/>
    <s v="04.04.01"/>
    <x v="36"/>
    <s v="4. SERVIÇOS DE TERCEIROS"/>
    <s v="SERVIÇO MÉDICO - PEDIATRA"/>
    <x v="6375"/>
    <n v="20520.939999999999"/>
    <x v="34"/>
    <s v="22/12/2023"/>
    <x v="17"/>
    <x v="2"/>
    <s v="DEZEMBRO "/>
    <s v="04.04.01 - SERVIÇOS ASSISTENCIAL MÉDIC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6"/>
    <x v="88"/>
    <s v="04.04.01"/>
    <x v="36"/>
    <s v="4. SERVIÇOS DE TERCEIROS"/>
    <s v="SERVIÇO MÉDICO - CLÍNICO"/>
    <x v="6375"/>
    <n v="59856.19"/>
    <x v="34"/>
    <s v="22/12/2023"/>
    <x v="17"/>
    <x v="2"/>
    <s v="DEZEMBRO "/>
    <s v="04.04.01 - SERVIÇOS ASSISTENCIAL MÉDIC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03"/>
    <x v="105"/>
    <s v="04.01.99"/>
    <x v="33"/>
    <s v="4. SERVIÇOS DE TERCEIROS"/>
    <s v="LAUDO DE EQUIPAMENTOS EM GERAL"/>
    <x v="6398"/>
    <n v="233.16"/>
    <x v="16"/>
    <s v="26/12/2023"/>
    <x v="22"/>
    <x v="2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7"/>
    <x v="89"/>
    <s v="04.01.11"/>
    <x v="37"/>
    <s v="4. SERVIÇOS DE TERCEIROS"/>
    <s v="SERVIÇO GRÁFICO"/>
    <x v="6376"/>
    <n v="18.149999999999999"/>
    <x v="32"/>
    <s v="26/12/2023"/>
    <x v="1"/>
    <x v="2"/>
    <s v="DEZEMBRO "/>
    <s v="04.01.11 - SERVIÇOS GRAFICOS 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0"/>
    <x v="82"/>
    <s v="04.01.03"/>
    <x v="34"/>
    <s v="4. SERVIÇOS DE TERCEIROS"/>
    <s v="SOFTWARE DE GESTÃO - DISPOSITIVOS MÓVEIS"/>
    <x v="6378"/>
    <n v="5.9"/>
    <x v="21"/>
    <s v="26/12/2023"/>
    <x v="13"/>
    <x v="2"/>
    <s v="DEZEMBRO "/>
    <s v="04.01.03 - SERVIÇOS, PROGRAMAS E APLICATIVOS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8"/>
    <x v="90"/>
    <s v="04.01.99"/>
    <x v="33"/>
    <s v="4. SERVIÇOS DE TERCEIROS"/>
    <s v="SERVIÇO DE CONFECÇÃO DE CARIMBOS"/>
    <x v="6379"/>
    <n v="140"/>
    <x v="30"/>
    <s v="26/12/2023"/>
    <x v="40"/>
    <x v="2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9"/>
    <x v="91"/>
    <s v="04.01.99"/>
    <x v="33"/>
    <s v="4. SERVIÇOS DE TERCEIROS"/>
    <s v="SERVIÇO ESPORÁDICO"/>
    <x v="6380"/>
    <n v="51.6"/>
    <x v="23"/>
    <s v="26/12/2023"/>
    <x v="5"/>
    <x v="2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0"/>
    <x v="92"/>
    <s v="04.01.99"/>
    <x v="33"/>
    <s v="4. SERVIÇOS DE TERCEIROS"/>
    <s v="SEGURO PREDIAL"/>
    <x v="6381"/>
    <n v="114.78"/>
    <x v="31"/>
    <s v="26/12/2023"/>
    <x v="41"/>
    <x v="2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04"/>
    <x v="106"/>
    <s v="04.01.09"/>
    <x v="40"/>
    <s v="4. SERVIÇOS DE TERCEIROS"/>
    <s v="SERVIÇO DE REMOÇÃO DE PACIENTE"/>
    <x v="6399"/>
    <n v="29577.200000000001"/>
    <x v="26"/>
    <s v="27/12/2023"/>
    <x v="14"/>
    <x v="2"/>
    <s v="DEZEMBRO "/>
    <s v="04.01.09 - SERVIÇOS DE REMO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05"/>
    <x v="107"/>
    <s v="04.01.03"/>
    <x v="34"/>
    <s v="4. SERVIÇOS DE TERCEIROS"/>
    <s v="SOFTWARE DE GESTÃO - PRONTUÁRIO ELETRÔNICO"/>
    <x v="6400"/>
    <n v="4394.68"/>
    <x v="27"/>
    <s v="28/12/2023"/>
    <x v="13"/>
    <x v="2"/>
    <s v="DEZEMBRO "/>
    <s v="04.01.03 - SERVIÇOS, PROGRAMAS E APLICATIVOS DE INFORMÁTIC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2"/>
    <x v="94"/>
    <s v="04.01.04"/>
    <x v="38"/>
    <s v="4. SERVIÇOS DE TERCEIROS"/>
    <s v="SERVIÇO DE PORTARIA"/>
    <x v="6383"/>
    <n v="18192.14"/>
    <x v="6"/>
    <s v="28/12/2023"/>
    <x v="0"/>
    <x v="2"/>
    <s v="DEZEMBRO "/>
    <s v="04.01.04 - VIGILANCIA / PORTARIA / SEGURANÇ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7"/>
    <x v="99"/>
    <s v="04.01.04"/>
    <x v="38"/>
    <s v="4. SERVIÇOS DE TERCEIROS"/>
    <s v="SERVIÇO DE PORTARIA"/>
    <x v="6390"/>
    <n v="13198.89"/>
    <x v="6"/>
    <s v="28/12/2023"/>
    <x v="0"/>
    <x v="2"/>
    <s v="DEZEMBRO "/>
    <s v="04.01.04 - VIGILANCIA / PORTARIA / SEGURANÇA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20"/>
    <x v="20"/>
    <s v="04.01.99"/>
    <x v="33"/>
    <s v="4. SERVIÇOS DE TERCEIROS"/>
    <s v="SERVIÇO DE GERENCIAMENTO DE VT"/>
    <x v="6365"/>
    <n v="165.36"/>
    <x v="14"/>
    <s v="01/12/2023"/>
    <x v="25"/>
    <x v="2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101"/>
    <x v="103"/>
    <s v="04.01.99"/>
    <x v="33"/>
    <s v="4. SERVIÇOS DE TERCEIROS"/>
    <s v="SERVIÇO DE DOSIMETRIA PESSOAL"/>
    <x v="6393"/>
    <n v="50.87"/>
    <x v="18"/>
    <s v="11/12/2023"/>
    <x v="27"/>
    <x v="2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86"/>
    <x v="88"/>
    <s v="04.04.01"/>
    <x v="36"/>
    <s v="4. SERVIÇOS DE TERCEIROS"/>
    <s v="SERVIÇO MÉDICO - PEDIATRA"/>
    <x v="6375"/>
    <n v="29641.360000000001"/>
    <x v="34"/>
    <s v="22/12/2023"/>
    <x v="17"/>
    <x v="2"/>
    <s v="DEZEMBRO "/>
    <s v="04.04.01 - SERVIÇOS ASSISTENCIAL MÉDIC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86"/>
    <x v="88"/>
    <s v="04.04.01"/>
    <x v="36"/>
    <s v="4. SERVIÇOS DE TERCEIROS"/>
    <s v="SERVIÇO MÉDICO - CLÍNICO"/>
    <x v="6375"/>
    <n v="43119.040000000001"/>
    <x v="34"/>
    <s v="22/12/2023"/>
    <x v="17"/>
    <x v="2"/>
    <s v="DEZEMBRO "/>
    <s v="04.04.01 - SERVIÇOS ASSISTENCIAL MÉDIC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104"/>
    <x v="106"/>
    <s v="04.01.09"/>
    <x v="40"/>
    <s v="4. SERVIÇOS DE TERCEIROS"/>
    <s v="SERVIÇO DE REMOÇÃO DE PACIENTE"/>
    <x v="6399"/>
    <n v="29577.200000000001"/>
    <x v="26"/>
    <s v="27/12/2023"/>
    <x v="14"/>
    <x v="2"/>
    <s v="DEZEMBRO "/>
    <s v="04.01.09 - SERVIÇOS DE REMO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105"/>
    <x v="107"/>
    <s v="04.01.03"/>
    <x v="34"/>
    <s v="4. SERVIÇOS DE TERCEIROS"/>
    <s v="SOFTWARE DE GESTÃO - PRONTUÁRIO ELETRÔNICO"/>
    <x v="6400"/>
    <n v="4119.68"/>
    <x v="27"/>
    <s v="28/12/2023"/>
    <x v="13"/>
    <x v="2"/>
    <s v="DEZEMBRO "/>
    <s v="04.01.03 - SERVIÇOS, PROGRAMAS E APLICATIVOS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84"/>
    <x v="86"/>
    <s v="04.01.99"/>
    <x v="33"/>
    <s v="4. SERVIÇOS DE TERCEIROS"/>
    <s v="NR (LAUDO RX, PARA-RAIO, EXTINTORES, BRIGADA)"/>
    <x v="6401"/>
    <n v="231.01"/>
    <x v="34"/>
    <s v="28/12/2023"/>
    <x v="42"/>
    <x v="2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0"/>
    <x v="20"/>
    <s v="04.01.99"/>
    <x v="33"/>
    <s v="4. SERVIÇOS DE TERCEIROS"/>
    <s v="SERVIÇO DE GERENCIAMENTO DE VT"/>
    <x v="6365"/>
    <n v="142.51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78"/>
    <x v="80"/>
    <s v="04.01.03"/>
    <x v="34"/>
    <s v="4. SERVIÇOS DE TERCEIROS"/>
    <s v="LICENÇA DE PACOTE OFFICE"/>
    <x v="6366"/>
    <n v="325.60000000000002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79"/>
    <x v="81"/>
    <s v="04.01.05"/>
    <x v="35"/>
    <s v="4. SERVIÇOS DE TERCEIROS"/>
    <s v="SERVIÇO DE LIMPEZA"/>
    <x v="6367"/>
    <n v="19491.86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4"/>
    <x v="86"/>
    <s v="04.01.99"/>
    <x v="33"/>
    <s v="4. SERVIÇOS DE TERCEIROS"/>
    <s v="NR (LAUDO RX, PARA-RAIO, EXTINTORES, BRIGADA)"/>
    <x v="6402"/>
    <n v="23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1"/>
    <x v="83"/>
    <s v="04.01.99"/>
    <x v="33"/>
    <s v="4. SERVIÇOS DE TERCEIROS"/>
    <s v="LINK PONTO A PONTO"/>
    <x v="6370"/>
    <n v="1168.46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3"/>
    <x v="85"/>
    <s v="04.01.03"/>
    <x v="34"/>
    <s v="4. SERVIÇOS DE TERCEIROS"/>
    <s v="SOFTWARE DE GESTÃO - FIREWALL"/>
    <x v="6372"/>
    <n v="1116.06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4"/>
    <x v="86"/>
    <s v="04.01.99"/>
    <x v="33"/>
    <s v="4. SERVIÇOS DE TERCEIROS"/>
    <s v="NR (LAUDO RX, PARA-RAIO, EXTINTORES, BRIGADA)"/>
    <x v="6403"/>
    <n v="462"/>
    <x v="33"/>
    <s v="18/12/2023"/>
    <x v="27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2"/>
    <x v="104"/>
    <s v="04.01.11"/>
    <x v="37"/>
    <s v="4. SERVIÇOS DE TERCEIROS"/>
    <s v="SERVIÇO GRÁFICO"/>
    <x v="6394"/>
    <n v="2867.5"/>
    <x v="33"/>
    <s v="18/12/2023"/>
    <x v="27"/>
    <x v="3"/>
    <s v="DEZEMBRO "/>
    <s v="04.01.11 - SERVIÇOS GRAFICOS 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1"/>
    <x v="83"/>
    <s v="04.01.99"/>
    <x v="33"/>
    <s v="4. SERVIÇOS DE TERCEIROS"/>
    <s v="LINK PONTO A PONTO"/>
    <x v="6397"/>
    <n v="1229.21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6"/>
    <x v="108"/>
    <s v="04.01.99"/>
    <x v="33"/>
    <s v="4. SERVIÇOS DE TERCEIROS"/>
    <s v="SERVIÇO ESPORÁDICO"/>
    <x v="6404"/>
    <n v="660"/>
    <x v="20"/>
    <s v="21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7"/>
    <x v="109"/>
    <s v="04.04.01"/>
    <x v="36"/>
    <s v="4. SERVIÇOS DE TERCEIROS"/>
    <s v="SERVIÇO MÉDICO - GINECOLOGISTA"/>
    <x v="6405"/>
    <n v="1344.86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8"/>
    <x v="110"/>
    <s v="04.04.01"/>
    <x v="36"/>
    <s v="4. SERVIÇOS DE TERCEIROS"/>
    <s v="SERVIÇO MÉDICO - CLÍNICO"/>
    <x v="6406"/>
    <n v="23170.4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8"/>
    <x v="110"/>
    <s v="04.04.01"/>
    <x v="36"/>
    <s v="4. SERVIÇOS DE TERCEIROS"/>
    <s v="SERVIÇO MÉDICO - PSIQUIATRA"/>
    <x v="6406"/>
    <n v="1600.1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3"/>
    <x v="105"/>
    <s v="04.01.99"/>
    <x v="33"/>
    <s v="4. SERVIÇOS DE TERCEIROS"/>
    <s v="LAUDO DE EQUIPAMENTOS EM GERAL"/>
    <x v="6398"/>
    <n v="233.16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7"/>
    <x v="89"/>
    <s v="04.01.11"/>
    <x v="37"/>
    <s v="4. SERVIÇOS DE TERCEIROS"/>
    <s v="SERVIÇO GRÁFICO"/>
    <x v="6376"/>
    <n v="14.52"/>
    <x v="32"/>
    <s v="26/12/2023"/>
    <x v="1"/>
    <x v="3"/>
    <s v="DEZEMBRO "/>
    <s v="04.01.11 - SERVIÇOS GRAFICOS 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9"/>
    <x v="91"/>
    <s v="04.01.99"/>
    <x v="33"/>
    <s v="4. SERVIÇOS DE TERCEIROS"/>
    <s v="SERVIÇO ESPORÁDICO"/>
    <x v="6380"/>
    <n v="77.40000000000000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9"/>
    <x v="111"/>
    <s v="04.04.01"/>
    <x v="36"/>
    <s v="4. SERVIÇOS DE TERCEIROS"/>
    <s v="SERVIÇO MÉDICO - GINECOLOGISTA"/>
    <x v="6407"/>
    <n v="2006.14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9"/>
    <x v="111"/>
    <s v="04.04.01"/>
    <x v="36"/>
    <s v="4. SERVIÇOS DE TERCEIROS"/>
    <s v="SERVIÇO MÉDICO - GINECOLOGISTA"/>
    <x v="6408"/>
    <n v="2428.7600000000002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0"/>
    <x v="92"/>
    <s v="04.01.99"/>
    <x v="33"/>
    <s v="4. SERVIÇOS DE TERCEIROS"/>
    <s v="SEGURO PREDIAL"/>
    <x v="6381"/>
    <n v="114.77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10"/>
    <x v="112"/>
    <s v="04.01.99"/>
    <x v="33"/>
    <s v="4. SERVIÇOS DE TERCEIROS"/>
    <s v="SERVIÇO ESPORÁDICO"/>
    <x v="6409"/>
    <n v="600"/>
    <x v="26"/>
    <s v="27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10"/>
    <x v="112"/>
    <s v="04.01.99"/>
    <x v="33"/>
    <s v="4. SERVIÇOS DE TERCEIROS"/>
    <s v="SERVIÇO ESPORÁDICO"/>
    <x v="6410"/>
    <n v="600"/>
    <x v="24"/>
    <s v="27/12/2023"/>
    <x v="13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5"/>
    <x v="107"/>
    <s v="04.01.03"/>
    <x v="34"/>
    <s v="4. SERVIÇOS DE TERCEIROS"/>
    <s v="SOFTWARE DE GESTÃO - PRONTUÁRIO ELETRÔNICO"/>
    <x v="6400"/>
    <n v="4119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2"/>
    <x v="94"/>
    <s v="04.01.04"/>
    <x v="38"/>
    <s v="4. SERVIÇOS DE TERCEIROS"/>
    <s v="SERVIÇO DE PORTARIA"/>
    <x v="6383"/>
    <n v="18192.27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4"/>
    <x v="96"/>
    <s v="04.01.99"/>
    <x v="33"/>
    <s v="4. SERVIÇOS DE TERCEIROS"/>
    <s v="SERVIÇO ESPORÁDICO"/>
    <x v="6385"/>
    <n v="3281"/>
    <x v="34"/>
    <s v="28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4"/>
    <x v="86"/>
    <s v="04.01.99"/>
    <x v="33"/>
    <s v="4. SERVIÇOS DE TERCEIROS"/>
    <s v="NR (LAUDO RX, PARA-RAIO, EXTINTORES, BRIGADA)"/>
    <x v="6411"/>
    <n v="231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5"/>
    <x v="97"/>
    <s v="04.01.99"/>
    <x v="33"/>
    <s v="4. SERVIÇOS DE TERCEIROS"/>
    <s v="NR (LAUDO RX, PARA-RAIO, EXTINTORES, BRIGADA)"/>
    <x v="6387"/>
    <n v="305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6"/>
    <x v="98"/>
    <s v="04.01.99"/>
    <x v="33"/>
    <s v="4. SERVIÇOS DE TERCEIROS"/>
    <s v="GUARDA DE PRONTUÁRIO FÍSICO"/>
    <x v="6388"/>
    <n v="914.54"/>
    <x v="27"/>
    <s v="28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6"/>
    <x v="98"/>
    <s v="04.01.03"/>
    <x v="34"/>
    <s v="4. SERVIÇOS DE TERCEIROS"/>
    <s v="DIGITALIZAÇÃO DE DOCUMENTOS"/>
    <x v="6389"/>
    <n v="1463.47"/>
    <x v="27"/>
    <s v="28/12/2023"/>
    <x v="14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UBS CIDADE LIDER"/>
    <n v="2786907"/>
    <s v="AMA/UBS INTEGRADA CIDADE LIDER I"/>
    <n v="2902"/>
    <x v="104"/>
    <x v="106"/>
    <s v="04.01.09"/>
    <x v="40"/>
    <s v="4. SERVIÇOS DE TERCEIROS"/>
    <s v="SERVIÇO DE REMOÇÃO DE PACIENTE"/>
    <x v="6399"/>
    <n v="29577.21"/>
    <x v="26"/>
    <s v="27/12/2023"/>
    <x v="14"/>
    <x v="2"/>
    <s v="DEZEMBRO "/>
    <s v="04.01.09 - SERVIÇOS DE REMO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20"/>
    <x v="20"/>
    <s v="04.01.99"/>
    <x v="33"/>
    <s v="4. SERVIÇOS DE TERCEIROS"/>
    <s v="SERVIÇO DE GERENCIAMENTO DE VT"/>
    <x v="6365"/>
    <n v="145.09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79"/>
    <x v="81"/>
    <s v="04.01.05"/>
    <x v="35"/>
    <s v="4. SERVIÇOS DE TERCEIROS"/>
    <s v="SERVIÇO DE LIMPEZA"/>
    <x v="6367"/>
    <n v="19199.22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ITAQUERA"/>
    <s v="UBS CIDADE LIDER"/>
    <n v="2786907"/>
    <s v="AMA/UBS INTEGRADA CIDADE LIDER I"/>
    <n v="2762"/>
    <x v="84"/>
    <x v="86"/>
    <s v="04.01.99"/>
    <x v="33"/>
    <s v="4. SERVIÇOS DE TERCEIROS"/>
    <s v="NR (LAUDO RX, PARA-RAIO, EXTINTORES, BRIGADA)"/>
    <x v="6412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80"/>
    <x v="82"/>
    <s v="04.01.03"/>
    <x v="34"/>
    <s v="4. SERVIÇOS DE TERCEIROS"/>
    <s v="SOFTWARE DE GESTÃO - TABLET"/>
    <x v="6368"/>
    <n v="295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81"/>
    <x v="83"/>
    <s v="04.01.99"/>
    <x v="33"/>
    <s v="4. SERVIÇOS DE TERCEIROS"/>
    <s v="LINK PONTO A PONTO"/>
    <x v="6370"/>
    <n v="1168.46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82"/>
    <x v="84"/>
    <s v="04.01.03"/>
    <x v="34"/>
    <s v="4. SERVIÇOS DE TERCEIROS"/>
    <s v="SOFTWARE DE GESTÃO - EFFORT"/>
    <x v="6371"/>
    <n v="304.25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83"/>
    <x v="85"/>
    <s v="04.01.03"/>
    <x v="34"/>
    <s v="4. SERVIÇOS DE TERCEIROS"/>
    <s v="SOFTWARE DE GESTÃO - FIREWALL"/>
    <x v="6372"/>
    <n v="1116.05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1"/>
    <x v="113"/>
    <s v="04.01.03"/>
    <x v="34"/>
    <s v="4. SERVIÇOS DE TERCEIROS"/>
    <s v="SOFTWARE DE GESTÃO - PATRIMONIAL"/>
    <x v="6413"/>
    <n v="25.41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2"/>
    <x v="114"/>
    <s v="04.04.01"/>
    <x v="36"/>
    <s v="4. SERVIÇOS DE TERCEIROS"/>
    <s v="SERVIÇO MÉDICO - GENERALISTA"/>
    <x v="6414"/>
    <n v="115643.28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2"/>
    <x v="114"/>
    <s v="04.04.01"/>
    <x v="36"/>
    <s v="4. SERVIÇOS DE TERCEIROS"/>
    <s v="SERVIÇO MÉDICO - COORDENADOR MÉDICO"/>
    <x v="6414"/>
    <n v="891.57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08"/>
    <x v="110"/>
    <s v="04.04.01"/>
    <x v="36"/>
    <s v="4. SERVIÇOS DE TERCEIROS"/>
    <s v="SERVIÇO MÉDICO - GENERALISTA"/>
    <x v="6406"/>
    <n v="12819.31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CIDADE LIDER"/>
    <n v="2786907"/>
    <s v="AMA/UBS INTEGRADA CIDADE LIDER I"/>
    <n v="2762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ITAQUERA"/>
    <s v="UBS CIDADE LIDER"/>
    <n v="2786907"/>
    <s v="AMA/UBS INTEGRADA CIDADE LIDER I"/>
    <n v="2762"/>
    <x v="80"/>
    <x v="82"/>
    <s v="04.01.03"/>
    <x v="34"/>
    <s v="4. SERVIÇOS DE TERCEIROS"/>
    <s v="SOFTWARE DE GESTÃO - TABLET"/>
    <x v="6377"/>
    <n v="295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05"/>
    <x v="107"/>
    <s v="04.01.03"/>
    <x v="34"/>
    <s v="4. SERVIÇOS DE TERCEIROS"/>
    <s v="SOFTWARE DE GESTÃO - PRONTUÁRIO ELETRÔNICO"/>
    <x v="6400"/>
    <n v="142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CIDADE LIDER"/>
    <n v="2786907"/>
    <s v="AMA/UBS INTEGRADA CIDADE LIDER I"/>
    <n v="2762"/>
    <x v="84"/>
    <x v="86"/>
    <s v="04.01.99"/>
    <x v="33"/>
    <s v="4. SERVIÇOS DE TERCEIROS"/>
    <s v="NR (LAUDO RX, PARA-RAIO, EXTINTORES, BRIGADA)"/>
    <x v="6415"/>
    <n v="462.01"/>
    <x v="34"/>
    <s v="28/12/2023"/>
    <x v="32"/>
    <x v="4"/>
    <s v="DEZEMBRO "/>
    <s v="04.01.99 - OUTROS SERVIÇOS TERCEIRIZAD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3"/>
    <x v="115"/>
    <s v="04.01.03"/>
    <x v="34"/>
    <s v="4. SERVIÇOS DE TERCEIROS"/>
    <s v="SOFTWARE DE GESTÃO - SIAB FÁCIL"/>
    <x v="6416"/>
    <n v="5600"/>
    <x v="28"/>
    <s v="28/12/2023"/>
    <x v="22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CIDADE LIDER"/>
    <n v="2786907"/>
    <s v="AMA/UBS INTEGRADA CIDADE LIDER I"/>
    <n v="2762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20"/>
    <x v="20"/>
    <s v="04.01.99"/>
    <x v="33"/>
    <s v="4. SERVIÇOS DE TERCEIROS"/>
    <s v="SERVIÇO DE GERENCIAMENTO DE VT"/>
    <x v="6365"/>
    <n v="131.43"/>
    <x v="14"/>
    <s v="01/12/2023"/>
    <x v="25"/>
    <x v="2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01"/>
    <x v="103"/>
    <s v="04.01.99"/>
    <x v="33"/>
    <s v="4. SERVIÇOS DE TERCEIROS"/>
    <s v="SERVIÇO DE DOSIMETRIA PESSOAL"/>
    <x v="6393"/>
    <n v="40.69"/>
    <x v="18"/>
    <s v="11/12/2023"/>
    <x v="27"/>
    <x v="2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86"/>
    <x v="88"/>
    <s v="04.04.01"/>
    <x v="36"/>
    <s v="4. SERVIÇOS DE TERCEIROS"/>
    <s v="SERVIÇO MÉDICO - CLÍNICO"/>
    <x v="6375"/>
    <n v="88419.71"/>
    <x v="34"/>
    <s v="22/12/2023"/>
    <x v="17"/>
    <x v="2"/>
    <s v="DEZEMBRO "/>
    <s v="04.04.01 - SERVIÇOS ASSISTENCIAL MÉDIC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04"/>
    <x v="106"/>
    <s v="04.01.09"/>
    <x v="40"/>
    <s v="4. SERVIÇOS DE TERCEIROS"/>
    <s v="SERVIÇO DE REMOÇÃO DE PACIENTE"/>
    <x v="6399"/>
    <n v="29577.200000000001"/>
    <x v="26"/>
    <s v="27/12/2023"/>
    <x v="14"/>
    <x v="2"/>
    <s v="DEZEMBRO "/>
    <s v="04.01.09 - SERVIÇOS DE REMO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05"/>
    <x v="107"/>
    <s v="04.01.03"/>
    <x v="34"/>
    <s v="4. SERVIÇOS DE TERCEIROS"/>
    <s v="SOFTWARE DE GESTÃO - PRONTUÁRIO ELETRÔNICO"/>
    <x v="6400"/>
    <n v="4119.68"/>
    <x v="27"/>
    <s v="28/12/2023"/>
    <x v="13"/>
    <x v="2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84"/>
    <x v="86"/>
    <s v="04.01.99"/>
    <x v="33"/>
    <s v="4. SERVIÇOS DE TERCEIROS"/>
    <s v="NR (LAUDO RX, PARA-RAIO, EXTINTORES, BRIGADA)"/>
    <x v="6401"/>
    <n v="231.01"/>
    <x v="34"/>
    <s v="28/12/2023"/>
    <x v="42"/>
    <x v="2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0"/>
    <x v="20"/>
    <s v="04.01.99"/>
    <x v="33"/>
    <s v="4. SERVIÇOS DE TERCEIROS"/>
    <s v="SERVIÇO DE GERENCIAMENTO DE VT"/>
    <x v="6365"/>
    <n v="127.01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78"/>
    <x v="80"/>
    <s v="04.01.03"/>
    <x v="34"/>
    <s v="4. SERVIÇOS DE TERCEIROS"/>
    <s v="LICENÇA DE PACOTE OFFICE"/>
    <x v="6366"/>
    <n v="325.60000000000002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79"/>
    <x v="81"/>
    <s v="04.01.05"/>
    <x v="35"/>
    <s v="4. SERVIÇOS DE TERCEIROS"/>
    <s v="SERVIÇO DE LIMPEZA"/>
    <x v="6367"/>
    <n v="24381.4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1"/>
    <x v="83"/>
    <s v="04.01.99"/>
    <x v="33"/>
    <s v="4. SERVIÇOS DE TERCEIROS"/>
    <s v="LINK PONTO A PONTO"/>
    <x v="6370"/>
    <n v="1159.81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3"/>
    <x v="85"/>
    <s v="04.01.03"/>
    <x v="34"/>
    <s v="4. SERVIÇOS DE TERCEIROS"/>
    <s v="SOFTWARE DE GESTÃO - FIREWALL"/>
    <x v="6372"/>
    <n v="1116.05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14"/>
    <x v="116"/>
    <s v="04.01.99"/>
    <x v="33"/>
    <s v="4. SERVIÇOS DE TERCEIROS"/>
    <s v="SERVIÇO ESPORÁDICO"/>
    <x v="6417"/>
    <n v="560"/>
    <x v="9"/>
    <s v="15/12/2023"/>
    <x v="12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02"/>
    <x v="104"/>
    <s v="04.01.11"/>
    <x v="37"/>
    <s v="4. SERVIÇOS DE TERCEIROS"/>
    <s v="SERVIÇO GRÁFICO"/>
    <x v="6394"/>
    <n v="2867.5"/>
    <x v="33"/>
    <s v="18/12/2023"/>
    <x v="27"/>
    <x v="3"/>
    <s v="DEZEMBRO "/>
    <s v="04.01.11 - SERVIÇOS GRAFICOS 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1"/>
    <x v="83"/>
    <s v="04.01.99"/>
    <x v="33"/>
    <s v="4. SERVIÇOS DE TERCEIROS"/>
    <s v="LINK PONTO A PONTO"/>
    <x v="6397"/>
    <n v="532.66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08"/>
    <x v="110"/>
    <s v="04.04.01"/>
    <x v="36"/>
    <s v="4. SERVIÇOS DE TERCEIROS"/>
    <s v="SERVIÇO MÉDICO - CLÍNICO"/>
    <x v="6406"/>
    <n v="38960.660000000003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03"/>
    <x v="105"/>
    <s v="04.01.99"/>
    <x v="33"/>
    <s v="4. SERVIÇOS DE TERCEIROS"/>
    <s v="LAUDO DE EQUIPAMENTOS EM GERAL"/>
    <x v="6398"/>
    <n v="233.16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8"/>
    <x v="90"/>
    <s v="04.01.99"/>
    <x v="33"/>
    <s v="4. SERVIÇOS DE TERCEIROS"/>
    <s v="SERVIÇO DE CONFECÇÃO DE CARIMBOS"/>
    <x v="6379"/>
    <n v="125"/>
    <x v="30"/>
    <s v="26/12/2023"/>
    <x v="40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0"/>
    <x v="92"/>
    <s v="04.01.99"/>
    <x v="33"/>
    <s v="4. SERVIÇOS DE TERCEIROS"/>
    <s v="SEGURO PREDIAL"/>
    <x v="6381"/>
    <n v="114.77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06"/>
    <x v="108"/>
    <s v="04.01.99"/>
    <x v="33"/>
    <s v="4. SERVIÇOS DE TERCEIROS"/>
    <s v="SERVIÇO ESPORÁDICO"/>
    <x v="6418"/>
    <n v="660"/>
    <x v="13"/>
    <s v="27/12/2023"/>
    <x v="43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05"/>
    <x v="107"/>
    <s v="04.01.03"/>
    <x v="34"/>
    <s v="4. SERVIÇOS DE TERCEIROS"/>
    <s v="SOFTWARE DE GESTÃO - PRONTUÁRIO ELETRÔNICO"/>
    <x v="6400"/>
    <n v="4119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2"/>
    <x v="94"/>
    <s v="04.01.04"/>
    <x v="38"/>
    <s v="4. SERVIÇOS DE TERCEIROS"/>
    <s v="SERVIÇO DE PORTARIA"/>
    <x v="6383"/>
    <n v="18192.27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4"/>
    <x v="96"/>
    <s v="04.01.99"/>
    <x v="33"/>
    <s v="4. SERVIÇOS DE TERCEIROS"/>
    <s v="SERVIÇO ESPORÁDICO"/>
    <x v="6385"/>
    <n v="989.5"/>
    <x v="34"/>
    <s v="28/12/2023"/>
    <x v="41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4"/>
    <x v="86"/>
    <s v="04.01.99"/>
    <x v="33"/>
    <s v="4. SERVIÇOS DE TERCEIROS"/>
    <s v="NR (LAUDO RX, PARA-RAIO, EXTINTORES, BRIGADA)"/>
    <x v="6419"/>
    <n v="231.0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4"/>
    <x v="86"/>
    <s v="04.01.99"/>
    <x v="33"/>
    <s v="4. SERVIÇOS DE TERCEIROS"/>
    <s v="NR (LAUDO RX, PARA-RAIO, EXTINTORES, BRIGADA)"/>
    <x v="6401"/>
    <n v="231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5"/>
    <x v="97"/>
    <s v="04.01.99"/>
    <x v="33"/>
    <s v="4. SERVIÇOS DE TERCEIROS"/>
    <s v="NR (LAUDO RX, PARA-RAIO, EXTINTORES, BRIGADA)"/>
    <x v="6387"/>
    <n v="315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6"/>
    <x v="98"/>
    <s v="04.01.99"/>
    <x v="33"/>
    <s v="4. SERVIÇOS DE TERCEIROS"/>
    <s v="GUARDA DE PRONTUÁRIO FÍSICO"/>
    <x v="6388"/>
    <n v="812.92"/>
    <x v="27"/>
    <s v="28/12/2023"/>
    <x v="5"/>
    <x v="3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6"/>
    <x v="98"/>
    <s v="04.01.03"/>
    <x v="34"/>
    <s v="4. SERVIÇOS DE TERCEIROS"/>
    <s v="DIGITALIZAÇÃO DE DOCUMENTOS"/>
    <x v="6389"/>
    <n v="1300.8499999999999"/>
    <x v="27"/>
    <s v="28/12/2023"/>
    <x v="14"/>
    <x v="3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20"/>
    <x v="20"/>
    <s v="04.01.99"/>
    <x v="33"/>
    <s v="4. SERVIÇOS DE TERCEIROS"/>
    <s v="SERVIÇO DE GERENCIAMENTO DE VT"/>
    <x v="6365"/>
    <n v="46.45"/>
    <x v="14"/>
    <s v="01/12/2023"/>
    <x v="25"/>
    <x v="2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101"/>
    <x v="103"/>
    <s v="04.01.99"/>
    <x v="33"/>
    <s v="4. SERVIÇOS DE TERCEIROS"/>
    <s v="SERVIÇO DE DOSIMETRIA PESSOAL"/>
    <x v="6393"/>
    <n v="40.69"/>
    <x v="18"/>
    <s v="11/12/2023"/>
    <x v="27"/>
    <x v="2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86"/>
    <x v="88"/>
    <s v="04.04.01"/>
    <x v="36"/>
    <s v="4. SERVIÇOS DE TERCEIROS"/>
    <s v="SERVIÇO MÉDICO - CLÍNICO"/>
    <x v="6375"/>
    <n v="80078.22"/>
    <x v="34"/>
    <s v="22/12/2023"/>
    <x v="17"/>
    <x v="2"/>
    <s v="DEZEMBRO "/>
    <s v="04.04.01 - SERVIÇOS ASSISTENCIAL MÉDIC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86"/>
    <x v="88"/>
    <s v="04.04.01"/>
    <x v="36"/>
    <s v="4. SERVIÇOS DE TERCEIROS"/>
    <s v="SERVIÇO MÉDICO - PEDIATRA"/>
    <x v="6375"/>
    <n v="9120.42"/>
    <x v="34"/>
    <s v="22/12/2023"/>
    <x v="17"/>
    <x v="2"/>
    <s v="DEZEMBRO "/>
    <s v="04.04.01 - SERVIÇOS ASSISTENCIAL MÉDICO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105"/>
    <x v="107"/>
    <s v="04.01.03"/>
    <x v="34"/>
    <s v="4. SERVIÇOS DE TERCEIROS"/>
    <s v="SOFTWARE DE GESTÃO - PRONTUÁRIO ELETRÔNICO"/>
    <x v="6400"/>
    <n v="4119.68"/>
    <x v="27"/>
    <s v="28/12/2023"/>
    <x v="13"/>
    <x v="2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20"/>
    <x v="20"/>
    <s v="04.01.99"/>
    <x v="33"/>
    <s v="4. SERVIÇOS DE TERCEIROS"/>
    <s v="SERVIÇO DE GERENCIAMENTO DE VT"/>
    <x v="6365"/>
    <n v="44.13"/>
    <x v="14"/>
    <s v="01/12/2023"/>
    <x v="25"/>
    <x v="5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89"/>
    <x v="91"/>
    <s v="04.01.99"/>
    <x v="33"/>
    <s v="4. SERVIÇOS DE TERCEIROS"/>
    <s v="SERVIÇO ESPORÁDICO"/>
    <x v="6380"/>
    <n v="51.6"/>
    <x v="23"/>
    <s v="26/12/2023"/>
    <x v="5"/>
    <x v="5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0"/>
    <x v="20"/>
    <s v="04.01.99"/>
    <x v="33"/>
    <s v="4. SERVIÇOS DE TERCEIROS"/>
    <s v="SERVIÇO DE GERENCIAMENTO DE VT"/>
    <x v="6365"/>
    <n v="178.27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78"/>
    <x v="80"/>
    <s v="04.01.03"/>
    <x v="34"/>
    <s v="4. SERVIÇOS DE TERCEIROS"/>
    <s v="LICENÇA DE PACOTE OFFICE"/>
    <x v="6366"/>
    <n v="325.60000000000002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79"/>
    <x v="81"/>
    <s v="04.01.05"/>
    <x v="35"/>
    <s v="4. SERVIÇOS DE TERCEIROS"/>
    <s v="SERVIÇO DE LIMPEZA"/>
    <x v="6367"/>
    <n v="19491.86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4"/>
    <x v="86"/>
    <s v="04.01.99"/>
    <x v="33"/>
    <s v="4. SERVIÇOS DE TERCEIROS"/>
    <s v="NR (LAUDO RX, PARA-RAIO, EXTINTORES, BRIGADA)"/>
    <x v="6420"/>
    <n v="230.99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1"/>
    <x v="83"/>
    <s v="04.01.99"/>
    <x v="33"/>
    <s v="4. SERVIÇOS DE TERCEIROS"/>
    <s v="LINK PONTO A PONTO"/>
    <x v="6370"/>
    <n v="1168.46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3"/>
    <x v="85"/>
    <s v="04.01.03"/>
    <x v="34"/>
    <s v="4. SERVIÇOS DE TERCEIROS"/>
    <s v="SOFTWARE DE GESTÃO - FIREWALL"/>
    <x v="6372"/>
    <n v="1116.06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4"/>
    <x v="86"/>
    <s v="04.01.99"/>
    <x v="33"/>
    <s v="4. SERVIÇOS DE TERCEIROS"/>
    <s v="NR (LAUDO RX, PARA-RAIO, EXTINTORES, BRIGADA)"/>
    <x v="6403"/>
    <n v="462"/>
    <x v="33"/>
    <s v="18/12/2023"/>
    <x v="27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2"/>
    <x v="104"/>
    <s v="04.01.11"/>
    <x v="37"/>
    <s v="4. SERVIÇOS DE TERCEIROS"/>
    <s v="SERVIÇO GRÁFICO"/>
    <x v="6394"/>
    <n v="2867.5"/>
    <x v="33"/>
    <s v="18/12/2023"/>
    <x v="27"/>
    <x v="3"/>
    <s v="DEZEMBRO "/>
    <s v="04.01.11 - SERVIÇOS GRAFICOS 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1"/>
    <x v="83"/>
    <s v="04.01.99"/>
    <x v="33"/>
    <s v="4. SERVIÇOS DE TERCEIROS"/>
    <s v="LINK PONTO A PONTO"/>
    <x v="6397"/>
    <n v="1229.21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5"/>
    <x v="117"/>
    <s v="04.04.01"/>
    <x v="36"/>
    <s v="4. SERVIÇOS DE TERCEIROS"/>
    <s v="SERVIÇO MÉDICO - GINECOLOGISTA"/>
    <x v="6421"/>
    <n v="3620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8"/>
    <x v="110"/>
    <s v="04.04.01"/>
    <x v="36"/>
    <s v="4. SERVIÇOS DE TERCEIROS"/>
    <s v="SERVIÇO MÉDICO - CLÍNICO"/>
    <x v="6406"/>
    <n v="22140.639999999999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8"/>
    <x v="110"/>
    <s v="04.04.01"/>
    <x v="36"/>
    <s v="4. SERVIÇOS DE TERCEIROS"/>
    <s v="SERVIÇO MÉDICO - CLÍNICO"/>
    <x v="6422"/>
    <n v="5835.5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3"/>
    <x v="105"/>
    <s v="04.01.99"/>
    <x v="33"/>
    <s v="4. SERVIÇOS DE TERCEIROS"/>
    <s v="LAUDO DE EQUIPAMENTOS EM GERAL"/>
    <x v="6398"/>
    <n v="233.16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7"/>
    <x v="89"/>
    <s v="04.01.11"/>
    <x v="37"/>
    <s v="4. SERVIÇOS DE TERCEIROS"/>
    <s v="SERVIÇO GRÁFICO"/>
    <x v="6376"/>
    <n v="14.52"/>
    <x v="32"/>
    <s v="26/12/2023"/>
    <x v="1"/>
    <x v="3"/>
    <s v="DEZEMBRO "/>
    <s v="04.01.11 - SERVIÇOS GRAFICOS 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9"/>
    <x v="91"/>
    <s v="04.01.99"/>
    <x v="33"/>
    <s v="4. SERVIÇOS DE TERCEIROS"/>
    <s v="SERVIÇO ESPORÁDICO"/>
    <x v="6380"/>
    <n v="77.40000000000000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9"/>
    <x v="111"/>
    <s v="04.04.01"/>
    <x v="36"/>
    <s v="4. SERVIÇOS DE TERCEIROS"/>
    <s v="SERVIÇO MÉDICO - GINECOLOGISTA"/>
    <x v="6407"/>
    <n v="1777.05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9"/>
    <x v="111"/>
    <s v="04.04.01"/>
    <x v="36"/>
    <s v="4. SERVIÇOS DE TERCEIROS"/>
    <s v="SERVIÇO MÉDICO - GINECOLOGISTA"/>
    <x v="6408"/>
    <n v="2151.4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0"/>
    <x v="92"/>
    <s v="04.01.99"/>
    <x v="33"/>
    <s v="4. SERVIÇOS DE TERCEIROS"/>
    <s v="SEGURO PREDIAL"/>
    <x v="6381"/>
    <n v="114.77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5"/>
    <x v="107"/>
    <s v="04.01.03"/>
    <x v="34"/>
    <s v="4. SERVIÇOS DE TERCEIROS"/>
    <s v="SOFTWARE DE GESTÃO - PRONTUÁRIO ELETRÔNICO"/>
    <x v="6400"/>
    <n v="4119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2"/>
    <x v="94"/>
    <s v="04.01.04"/>
    <x v="38"/>
    <s v="4. SERVIÇOS DE TERCEIROS"/>
    <s v="SERVIÇO DE PORTARIA"/>
    <x v="6383"/>
    <n v="18192.27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3"/>
    <x v="95"/>
    <s v="04.01.11"/>
    <x v="37"/>
    <s v="4. SERVIÇOS DE TERCEIROS"/>
    <s v="SERVIÇO GRÁFICO"/>
    <x v="6384"/>
    <n v="10"/>
    <x v="34"/>
    <s v="28/12/2023"/>
    <x v="32"/>
    <x v="3"/>
    <s v="DEZEMBRO "/>
    <s v="04.01.11 - SERVIÇOS GRAFICOS 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4"/>
    <x v="86"/>
    <s v="04.01.99"/>
    <x v="33"/>
    <s v="4. SERVIÇOS DE TERCEIROS"/>
    <s v="NR (LAUDO RX, PARA-RAIO, EXTINTORES, BRIGADA)"/>
    <x v="6419"/>
    <n v="23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4"/>
    <x v="86"/>
    <s v="04.01.99"/>
    <x v="33"/>
    <s v="4. SERVIÇOS DE TERCEIROS"/>
    <s v="NR (LAUDO RX, PARA-RAIO, EXTINTORES, BRIGADA)"/>
    <x v="6415"/>
    <n v="23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5"/>
    <x v="97"/>
    <s v="04.01.99"/>
    <x v="33"/>
    <s v="4. SERVIÇOS DE TERCEIROS"/>
    <s v="NR (LAUDO RX, PARA-RAIO, EXTINTORES, BRIGADA)"/>
    <x v="6387"/>
    <n v="175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6"/>
    <x v="98"/>
    <s v="04.01.99"/>
    <x v="33"/>
    <s v="4. SERVIÇOS DE TERCEIROS"/>
    <s v="GUARDA DE PRONTUÁRIO FÍSICO"/>
    <x v="6388"/>
    <n v="914.54"/>
    <x v="27"/>
    <s v="28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6"/>
    <x v="98"/>
    <s v="04.01.03"/>
    <x v="34"/>
    <s v="4. SERVIÇOS DE TERCEIROS"/>
    <s v="DIGITALIZAÇÃO DE DOCUMENTOS"/>
    <x v="6389"/>
    <n v="1463.47"/>
    <x v="27"/>
    <s v="28/12/2023"/>
    <x v="14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20"/>
    <x v="20"/>
    <s v="04.01.99"/>
    <x v="33"/>
    <s v="4. SERVIÇOS DE TERCEIROS"/>
    <s v="SERVIÇO DE GERENCIAMENTO DE VT"/>
    <x v="6365"/>
    <n v="152.81"/>
    <x v="14"/>
    <s v="01/12/2023"/>
    <x v="25"/>
    <x v="2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01"/>
    <x v="103"/>
    <s v="04.01.99"/>
    <x v="33"/>
    <s v="4. SERVIÇOS DE TERCEIROS"/>
    <s v="SERVIÇO DE DOSIMETRIA PESSOAL"/>
    <x v="6393"/>
    <n v="40.69"/>
    <x v="18"/>
    <s v="11/12/2023"/>
    <x v="27"/>
    <x v="2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84"/>
    <x v="86"/>
    <s v="04.01.99"/>
    <x v="33"/>
    <s v="4. SERVIÇOS DE TERCEIROS"/>
    <s v="NR (LAUDO RX, PARA-RAIO, EXTINTORES, BRIGADA)"/>
    <x v="6423"/>
    <n v="462"/>
    <x v="17"/>
    <s v="13/12/2023"/>
    <x v="32"/>
    <x v="2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86"/>
    <x v="88"/>
    <s v="04.04.01"/>
    <x v="36"/>
    <s v="4. SERVIÇOS DE TERCEIROS"/>
    <s v="SERVIÇO MÉDICO - CLÍNICO"/>
    <x v="6375"/>
    <n v="42565.8"/>
    <x v="34"/>
    <s v="22/12/2023"/>
    <x v="17"/>
    <x v="2"/>
    <s v="DEZEMBRO "/>
    <s v="04.04.01 - SERVIÇOS ASSISTENCIAL MÉDIC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86"/>
    <x v="88"/>
    <s v="04.04.01"/>
    <x v="36"/>
    <s v="4. SERVIÇOS DE TERCEIROS"/>
    <s v="SERVIÇO MÉDICO - PEDIATRA"/>
    <x v="6375"/>
    <n v="49687.28"/>
    <x v="34"/>
    <s v="22/12/2023"/>
    <x v="17"/>
    <x v="2"/>
    <s v="DEZEMBRO "/>
    <s v="04.04.01 - SERVIÇOS ASSISTENCIAL MÉDIC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04"/>
    <x v="106"/>
    <s v="04.01.09"/>
    <x v="40"/>
    <s v="4. SERVIÇOS DE TERCEIROS"/>
    <s v="SERVIÇO DE REMOÇÃO DE PACIENTE"/>
    <x v="6399"/>
    <n v="29577.200000000001"/>
    <x v="26"/>
    <s v="27/12/2023"/>
    <x v="14"/>
    <x v="2"/>
    <s v="DEZEMBRO "/>
    <s v="04.01.09 - SERVIÇOS DE REMO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05"/>
    <x v="107"/>
    <s v="04.01.03"/>
    <x v="34"/>
    <s v="4. SERVIÇOS DE TERCEIROS"/>
    <s v="SOFTWARE DE GESTÃO - PRONTUÁRIO ELETRÔNICO"/>
    <x v="6400"/>
    <n v="4119.68"/>
    <x v="27"/>
    <s v="28/12/2023"/>
    <x v="13"/>
    <x v="2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0"/>
    <x v="20"/>
    <s v="04.01.99"/>
    <x v="33"/>
    <s v="4. SERVIÇOS DE TERCEIROS"/>
    <s v="SERVIÇO DE GERENCIAMENTO DE VT"/>
    <x v="6365"/>
    <n v="57.05"/>
    <x v="14"/>
    <s v="01/12/2023"/>
    <x v="25"/>
    <x v="5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0"/>
    <x v="20"/>
    <s v="04.01.99"/>
    <x v="33"/>
    <s v="4. SERVIÇOS DE TERCEIROS"/>
    <s v="SERVIÇO DE GERENCIAMENTO DE VT"/>
    <x v="6365"/>
    <n v="78.38"/>
    <x v="14"/>
    <s v="01/12/2023"/>
    <x v="25"/>
    <x v="5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89"/>
    <x v="91"/>
    <s v="04.01.99"/>
    <x v="33"/>
    <s v="4. SERVIÇOS DE TERCEIROS"/>
    <s v="SERVIÇO ESPORÁDICO"/>
    <x v="6380"/>
    <n v="51.6"/>
    <x v="23"/>
    <s v="26/12/2023"/>
    <x v="5"/>
    <x v="5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89"/>
    <x v="91"/>
    <s v="04.01.99"/>
    <x v="33"/>
    <s v="4. SERVIÇOS DE TERCEIROS"/>
    <s v="SERVIÇO ESPORÁDICO"/>
    <x v="6380"/>
    <n v="51.6"/>
    <x v="23"/>
    <s v="26/12/2023"/>
    <x v="5"/>
    <x v="5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116"/>
    <x v="118"/>
    <s v="04.01.10"/>
    <x v="41"/>
    <s v="4. SERVIÇOS DE TERCEIROS"/>
    <s v="SERVIÇO DE HIGIENIZAÇÃO DE VEÍCULO"/>
    <x v="6424"/>
    <n v="85"/>
    <x v="16"/>
    <s v="26/12/2023"/>
    <x v="13"/>
    <x v="5"/>
    <s v="DEZEMBRO "/>
    <s v="04.01.10 - SERVIÇOS DE TRANSPORTE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0"/>
    <x v="20"/>
    <s v="04.01.99"/>
    <x v="33"/>
    <s v="4. SERVIÇOS DE TERCEIROS"/>
    <s v="SERVIÇO DE GERENCIAMENTO DE VT"/>
    <x v="6365"/>
    <n v="94.54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4"/>
    <x v="96"/>
    <s v="04.01.99"/>
    <x v="33"/>
    <s v="4. SERVIÇOS DE TERCEIROS"/>
    <s v="SERVIÇO ESPORÁDICO"/>
    <x v="6392"/>
    <n v="6487"/>
    <x v="2"/>
    <s v="11/12/2023"/>
    <x v="6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78"/>
    <x v="80"/>
    <s v="04.01.03"/>
    <x v="34"/>
    <s v="4. SERVIÇOS DE TERCEIROS"/>
    <s v="LICENÇA DE PACOTE OFFICE"/>
    <x v="6366"/>
    <n v="325.60000000000002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79"/>
    <x v="81"/>
    <s v="04.01.05"/>
    <x v="35"/>
    <s v="4. SERVIÇOS DE TERCEIROS"/>
    <s v="SERVIÇO DE LIMPEZA"/>
    <x v="6367"/>
    <n v="19491.86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4"/>
    <x v="86"/>
    <s v="04.01.99"/>
    <x v="33"/>
    <s v="4. SERVIÇOS DE TERCEIROS"/>
    <s v="NR (LAUDO RX, PARA-RAIO, EXTINTORES, BRIGADA)"/>
    <x v="6402"/>
    <n v="23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4"/>
    <x v="86"/>
    <s v="04.01.99"/>
    <x v="33"/>
    <s v="4. SERVIÇOS DE TERCEIROS"/>
    <s v="NR (LAUDO RX, PARA-RAIO, EXTINTORES, BRIGADA)"/>
    <x v="6420"/>
    <n v="230.99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1"/>
    <x v="83"/>
    <s v="04.01.99"/>
    <x v="33"/>
    <s v="4. SERVIÇOS DE TERCEIROS"/>
    <s v="LINK PONTO A PONTO"/>
    <x v="6370"/>
    <n v="1159.81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3"/>
    <x v="85"/>
    <s v="04.01.03"/>
    <x v="34"/>
    <s v="4. SERVIÇOS DE TERCEIROS"/>
    <s v="SOFTWARE DE GESTÃO - FIREWALL"/>
    <x v="6372"/>
    <n v="1116.06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4"/>
    <x v="86"/>
    <s v="04.01.99"/>
    <x v="33"/>
    <s v="4. SERVIÇOS DE TERCEIROS"/>
    <s v="NR (LAUDO RX, PARA-RAIO, EXTINTORES, BRIGADA)"/>
    <x v="6403"/>
    <n v="231"/>
    <x v="33"/>
    <s v="18/12/2023"/>
    <x v="27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02"/>
    <x v="104"/>
    <s v="04.01.11"/>
    <x v="37"/>
    <s v="4. SERVIÇOS DE TERCEIROS"/>
    <s v="SERVIÇO GRÁFICO"/>
    <x v="6394"/>
    <n v="2867.5"/>
    <x v="33"/>
    <s v="18/12/2023"/>
    <x v="27"/>
    <x v="3"/>
    <s v="DEZEMBRO "/>
    <s v="04.01.11 - SERVIÇOS GRAFICOS 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1"/>
    <x v="83"/>
    <s v="04.01.99"/>
    <x v="33"/>
    <s v="4. SERVIÇOS DE TERCEIROS"/>
    <s v="LINK PONTO A PONTO"/>
    <x v="6397"/>
    <n v="1106.29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08"/>
    <x v="110"/>
    <s v="04.04.01"/>
    <x v="36"/>
    <s v="4. SERVIÇOS DE TERCEIROS"/>
    <s v="SERVIÇO MÉDICO - CLÍNICO"/>
    <x v="6406"/>
    <n v="18021.45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08"/>
    <x v="110"/>
    <s v="04.04.01"/>
    <x v="36"/>
    <s v="4. SERVIÇOS DE TERCEIROS"/>
    <s v="SERVIÇO MÉDICO - PSIQUIATRA"/>
    <x v="6406"/>
    <n v="1600.1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03"/>
    <x v="105"/>
    <s v="04.01.99"/>
    <x v="33"/>
    <s v="4. SERVIÇOS DE TERCEIROS"/>
    <s v="LAUDO DE EQUIPAMENTOS EM GERAL"/>
    <x v="6398"/>
    <n v="302.18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7"/>
    <x v="89"/>
    <s v="04.01.11"/>
    <x v="37"/>
    <s v="4. SERVIÇOS DE TERCEIROS"/>
    <s v="SERVIÇO GRÁFICO"/>
    <x v="6376"/>
    <n v="14.52"/>
    <x v="32"/>
    <s v="26/12/2023"/>
    <x v="1"/>
    <x v="3"/>
    <s v="DEZEMBRO "/>
    <s v="04.01.11 - SERVIÇOS GRAFICOS 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8"/>
    <x v="90"/>
    <s v="04.01.99"/>
    <x v="33"/>
    <s v="4. SERVIÇOS DE TERCEIROS"/>
    <s v="SERVIÇO DE CONFECÇÃO DE CARIMBOS"/>
    <x v="6379"/>
    <n v="35"/>
    <x v="30"/>
    <s v="26/12/2023"/>
    <x v="40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0"/>
    <x v="92"/>
    <s v="04.01.99"/>
    <x v="33"/>
    <s v="4. SERVIÇOS DE TERCEIROS"/>
    <s v="SEGURO PREDIAL"/>
    <x v="6381"/>
    <n v="114.77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05"/>
    <x v="107"/>
    <s v="04.01.03"/>
    <x v="34"/>
    <s v="4. SERVIÇOS DE TERCEIROS"/>
    <s v="SOFTWARE DE GESTÃO - PRONTUÁRIO ELETRÔNICO"/>
    <x v="6400"/>
    <n v="4119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2"/>
    <x v="94"/>
    <s v="04.01.04"/>
    <x v="38"/>
    <s v="4. SERVIÇOS DE TERCEIROS"/>
    <s v="SERVIÇO DE PORTARIA"/>
    <x v="6383"/>
    <n v="18192.25999999999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4"/>
    <x v="86"/>
    <s v="04.01.99"/>
    <x v="33"/>
    <s v="4. SERVIÇOS DE TERCEIROS"/>
    <s v="NR (LAUDO RX, PARA-RAIO, EXTINTORES, BRIGADA)"/>
    <x v="6415"/>
    <n v="23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5"/>
    <x v="97"/>
    <s v="04.01.99"/>
    <x v="33"/>
    <s v="4. SERVIÇOS DE TERCEIROS"/>
    <s v="NR (LAUDO RX, PARA-RAIO, EXTINTORES, BRIGADA)"/>
    <x v="6387"/>
    <n v="175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6"/>
    <x v="98"/>
    <s v="04.01.99"/>
    <x v="33"/>
    <s v="4. SERVIÇOS DE TERCEIROS"/>
    <s v="GUARDA DE PRONTUÁRIO FÍSICO"/>
    <x v="6388"/>
    <n v="585.30999999999995"/>
    <x v="27"/>
    <s v="28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6"/>
    <x v="98"/>
    <s v="04.01.03"/>
    <x v="34"/>
    <s v="4. SERVIÇOS DE TERCEIROS"/>
    <s v="DIGITALIZAÇÃO DE DOCUMENTOS"/>
    <x v="6389"/>
    <n v="936.62"/>
    <x v="27"/>
    <s v="28/12/2023"/>
    <x v="14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20"/>
    <x v="20"/>
    <s v="04.01.99"/>
    <x v="33"/>
    <s v="4. SERVIÇOS DE TERCEIROS"/>
    <s v="SERVIÇO DE GERENCIAMENTO DE VT"/>
    <x v="6365"/>
    <n v="162.1"/>
    <x v="14"/>
    <s v="01/12/2023"/>
    <x v="25"/>
    <x v="2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01"/>
    <x v="103"/>
    <s v="04.01.99"/>
    <x v="33"/>
    <s v="4. SERVIÇOS DE TERCEIROS"/>
    <s v="SERVIÇO DE DOSIMETRIA PESSOAL"/>
    <x v="6393"/>
    <n v="40.69"/>
    <x v="18"/>
    <s v="11/12/2023"/>
    <x v="27"/>
    <x v="2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86"/>
    <x v="88"/>
    <s v="04.04.01"/>
    <x v="36"/>
    <s v="4. SERVIÇOS DE TERCEIROS"/>
    <s v="SERVIÇO MÉDICO - CLÍNICO"/>
    <x v="6375"/>
    <n v="94913.23"/>
    <x v="34"/>
    <s v="22/12/2023"/>
    <x v="17"/>
    <x v="2"/>
    <s v="DEZEMBRO "/>
    <s v="04.04.01 - SERVIÇOS ASSISTENCIAL MÉDIC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04"/>
    <x v="106"/>
    <s v="04.01.09"/>
    <x v="40"/>
    <s v="4. SERVIÇOS DE TERCEIROS"/>
    <s v="SERVIÇO DE REMOÇÃO DE PACIENTE"/>
    <x v="6399"/>
    <n v="29577.200000000001"/>
    <x v="26"/>
    <s v="27/12/2023"/>
    <x v="14"/>
    <x v="2"/>
    <s v="DEZEMBRO "/>
    <s v="04.01.09 - SERVIÇOS DE REMO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05"/>
    <x v="107"/>
    <s v="04.01.03"/>
    <x v="34"/>
    <s v="4. SERVIÇOS DE TERCEIROS"/>
    <s v="SOFTWARE DE GESTÃO - PRONTUÁRIO ELETRÔNICO"/>
    <x v="6400"/>
    <n v="4119.68"/>
    <x v="27"/>
    <s v="28/12/2023"/>
    <x v="13"/>
    <x v="2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84"/>
    <x v="86"/>
    <s v="04.01.99"/>
    <x v="33"/>
    <s v="4. SERVIÇOS DE TERCEIROS"/>
    <s v="NR (LAUDO RX, PARA-RAIO, EXTINTORES, BRIGADA)"/>
    <x v="6411"/>
    <n v="231.01"/>
    <x v="34"/>
    <s v="28/12/2023"/>
    <x v="42"/>
    <x v="2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0"/>
    <x v="20"/>
    <s v="04.01.99"/>
    <x v="33"/>
    <s v="4. SERVIÇOS DE TERCEIROS"/>
    <s v="SERVIÇO DE GERENCIAMENTO DE VT"/>
    <x v="6365"/>
    <n v="91.3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78"/>
    <x v="80"/>
    <s v="04.01.03"/>
    <x v="34"/>
    <s v="4. SERVIÇOS DE TERCEIROS"/>
    <s v="LICENÇA DE PACOTE OFFICE"/>
    <x v="6366"/>
    <n v="325.60000000000002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79"/>
    <x v="81"/>
    <s v="04.01.05"/>
    <x v="35"/>
    <s v="4. SERVIÇOS DE TERCEIROS"/>
    <s v="SERVIÇO DE LIMPEZA"/>
    <x v="6367"/>
    <n v="19199.21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1"/>
    <x v="83"/>
    <s v="04.01.99"/>
    <x v="33"/>
    <s v="4. SERVIÇOS DE TERCEIROS"/>
    <s v="LINK PONTO A PONTO"/>
    <x v="6370"/>
    <n v="1171.27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3"/>
    <x v="85"/>
    <s v="04.01.03"/>
    <x v="34"/>
    <s v="4. SERVIÇOS DE TERCEIROS"/>
    <s v="SOFTWARE DE GESTÃO - FIREWALL"/>
    <x v="6372"/>
    <n v="1116.05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4"/>
    <x v="86"/>
    <s v="04.01.99"/>
    <x v="33"/>
    <s v="4. SERVIÇOS DE TERCEIROS"/>
    <s v="NR (LAUDO RX, PARA-RAIO, EXTINTORES, BRIGADA)"/>
    <x v="6403"/>
    <n v="462"/>
    <x v="33"/>
    <s v="18/12/2023"/>
    <x v="27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2"/>
    <x v="104"/>
    <s v="04.01.11"/>
    <x v="37"/>
    <s v="4. SERVIÇOS DE TERCEIROS"/>
    <s v="SERVIÇO GRÁFICO"/>
    <x v="6394"/>
    <n v="2867.5"/>
    <x v="33"/>
    <s v="18/12/2023"/>
    <x v="27"/>
    <x v="3"/>
    <s v="DEZEMBRO "/>
    <s v="04.01.11 - SERVIÇOS GRAFICOS 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1"/>
    <x v="83"/>
    <s v="04.01.99"/>
    <x v="33"/>
    <s v="4. SERVIÇOS DE TERCEIROS"/>
    <s v="LINK PONTO A PONTO"/>
    <x v="6397"/>
    <n v="1229.21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7"/>
    <x v="109"/>
    <s v="04.04.01"/>
    <x v="36"/>
    <s v="4. SERVIÇOS DE TERCEIROS"/>
    <s v="SERVIÇO MÉDICO - GINECOLOGISTA"/>
    <x v="6405"/>
    <n v="1793.1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8"/>
    <x v="110"/>
    <s v="04.04.01"/>
    <x v="36"/>
    <s v="4. SERVIÇOS DE TERCEIROS"/>
    <s v="SERVIÇO MÉDICO - CLÍNICO"/>
    <x v="6406"/>
    <n v="28662.7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8"/>
    <x v="110"/>
    <s v="04.04.01"/>
    <x v="36"/>
    <s v="4. SERVIÇOS DE TERCEIROS"/>
    <s v="SERVIÇO MÉDICO - PEDIATRA"/>
    <x v="6422"/>
    <n v="13215.73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17"/>
    <x v="119"/>
    <s v="04.04.01"/>
    <x v="36"/>
    <s v="4. SERVIÇOS DE TERCEIROS"/>
    <s v="SERVIÇO MÉDICO - CLÍNICO"/>
    <x v="5875"/>
    <n v="1812.63"/>
    <x v="34"/>
    <s v="22/12/2023"/>
    <x v="42"/>
    <x v="3"/>
    <s v="DEZEMBRO "/>
    <s v="04.04.01 - SERVIÇOS ASSISTENCIAL MÉDIC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18"/>
    <x v="120"/>
    <s v="04.04.01"/>
    <x v="36"/>
    <s v="4. SERVIÇOS DE TERCEIROS"/>
    <s v="SERVIÇO MÉDICO - GINECOLOGISTA"/>
    <x v="6425"/>
    <n v="4375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3"/>
    <x v="105"/>
    <s v="04.01.99"/>
    <x v="33"/>
    <s v="4. SERVIÇOS DE TERCEIROS"/>
    <s v="LAUDO DE EQUIPAMENTOS EM GERAL"/>
    <x v="6398"/>
    <n v="255.3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9"/>
    <x v="111"/>
    <s v="04.04.01"/>
    <x v="36"/>
    <s v="4. SERVIÇOS DE TERCEIROS"/>
    <s v="SERVIÇO MÉDICO - GINECOLOGISTA"/>
    <x v="6407"/>
    <n v="4926.1899999999996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9"/>
    <x v="111"/>
    <s v="04.04.01"/>
    <x v="36"/>
    <s v="4. SERVIÇOS DE TERCEIROS"/>
    <s v="SERVIÇO MÉDICO - GINECOLOGISTA"/>
    <x v="6408"/>
    <n v="5963.96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0"/>
    <x v="92"/>
    <s v="04.01.99"/>
    <x v="33"/>
    <s v="4. SERVIÇOS DE TERCEIROS"/>
    <s v="SEGURO PREDIAL"/>
    <x v="6381"/>
    <n v="114.77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5"/>
    <x v="107"/>
    <s v="04.01.03"/>
    <x v="34"/>
    <s v="4. SERVIÇOS DE TERCEIROS"/>
    <s v="SOFTWARE DE GESTÃO - PRONTUÁRIO ELETRÔNICO"/>
    <x v="6400"/>
    <n v="4119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2"/>
    <x v="94"/>
    <s v="04.01.04"/>
    <x v="38"/>
    <s v="4. SERVIÇOS DE TERCEIROS"/>
    <s v="SERVIÇO DE RECEPÇÃO"/>
    <x v="6426"/>
    <n v="31389.64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2"/>
    <x v="94"/>
    <s v="04.01.04"/>
    <x v="38"/>
    <s v="4. SERVIÇOS DE TERCEIROS"/>
    <s v="SERVIÇO DE PORTARIA"/>
    <x v="6383"/>
    <n v="9271.42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3"/>
    <x v="95"/>
    <s v="04.01.11"/>
    <x v="37"/>
    <s v="4. SERVIÇOS DE TERCEIROS"/>
    <s v="SERVIÇO GRÁFICO"/>
    <x v="6384"/>
    <n v="6"/>
    <x v="34"/>
    <s v="28/12/2023"/>
    <x v="32"/>
    <x v="3"/>
    <s v="DEZEMBRO "/>
    <s v="04.01.11 - SERVIÇOS GRAFICOS 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4"/>
    <x v="86"/>
    <s v="04.01.99"/>
    <x v="33"/>
    <s v="4. SERVIÇOS DE TERCEIROS"/>
    <s v="NR (LAUDO RX, PARA-RAIO, EXTINTORES, BRIGADA)"/>
    <x v="6386"/>
    <n v="462"/>
    <x v="34"/>
    <s v="28/12/2023"/>
    <x v="0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5"/>
    <x v="97"/>
    <s v="04.01.99"/>
    <x v="33"/>
    <s v="4. SERVIÇOS DE TERCEIROS"/>
    <s v="NR (LAUDO RX, PARA-RAIO, EXTINTORES, BRIGADA)"/>
    <x v="6387"/>
    <n v="180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6"/>
    <x v="98"/>
    <s v="04.01.99"/>
    <x v="33"/>
    <s v="4. SERVIÇOS DE TERCEIROS"/>
    <s v="GUARDA DE PRONTUÁRIO FÍSICO"/>
    <x v="6388"/>
    <n v="914.52"/>
    <x v="27"/>
    <s v="28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6"/>
    <x v="98"/>
    <s v="04.01.03"/>
    <x v="34"/>
    <s v="4. SERVIÇOS DE TERCEIROS"/>
    <s v="DIGITALIZAÇÃO DE DOCUMENTOS"/>
    <x v="6389"/>
    <n v="1463.43"/>
    <x v="27"/>
    <s v="28/12/2023"/>
    <x v="14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0"/>
    <x v="20"/>
    <s v="04.01.99"/>
    <x v="33"/>
    <s v="4. SERVIÇOS DE TERCEIROS"/>
    <s v="SERVIÇO DE GERENCIAMENTO DE VT"/>
    <x v="6365"/>
    <n v="117.11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4"/>
    <x v="96"/>
    <s v="04.01.99"/>
    <x v="33"/>
    <s v="4. SERVIÇOS DE TERCEIROS"/>
    <s v="SERVIÇO ESPORÁDICO"/>
    <x v="6392"/>
    <n v="2250"/>
    <x v="2"/>
    <s v="11/12/2023"/>
    <x v="6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78"/>
    <x v="80"/>
    <s v="04.01.03"/>
    <x v="34"/>
    <s v="4. SERVIÇOS DE TERCEIROS"/>
    <s v="LICENÇA DE PACOTE OFFICE"/>
    <x v="6366"/>
    <n v="325.60000000000002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79"/>
    <x v="81"/>
    <s v="04.01.05"/>
    <x v="35"/>
    <s v="4. SERVIÇOS DE TERCEIROS"/>
    <s v="SERVIÇO DE LIMPEZA"/>
    <x v="6367"/>
    <n v="19491.86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4"/>
    <x v="86"/>
    <s v="04.01.99"/>
    <x v="33"/>
    <s v="4. SERVIÇOS DE TERCEIROS"/>
    <s v="NR (LAUDO RX, PARA-RAIO, EXTINTORES, BRIGADA)"/>
    <x v="6420"/>
    <n v="462.0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1"/>
    <x v="83"/>
    <s v="04.01.99"/>
    <x v="33"/>
    <s v="4. SERVIÇOS DE TERCEIROS"/>
    <s v="LINK PONTO A PONTO"/>
    <x v="6370"/>
    <n v="1159.81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3"/>
    <x v="85"/>
    <s v="04.01.03"/>
    <x v="34"/>
    <s v="4. SERVIÇOS DE TERCEIROS"/>
    <s v="SOFTWARE DE GESTÃO - FIREWALL"/>
    <x v="6372"/>
    <n v="1116.06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4"/>
    <x v="86"/>
    <s v="04.01.99"/>
    <x v="33"/>
    <s v="4. SERVIÇOS DE TERCEIROS"/>
    <s v="NR (LAUDO RX, PARA-RAIO, EXTINTORES, BRIGADA)"/>
    <x v="6403"/>
    <n v="462"/>
    <x v="33"/>
    <s v="18/12/2023"/>
    <x v="27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4"/>
    <x v="86"/>
    <s v="04.01.99"/>
    <x v="33"/>
    <s v="4. SERVIÇOS DE TERCEIROS"/>
    <s v="NR (LAUDO RX, PARA-RAIO, EXTINTORES, BRIGADA)"/>
    <x v="6373"/>
    <n v="231"/>
    <x v="19"/>
    <s v="18/12/2023"/>
    <x v="19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1"/>
    <x v="83"/>
    <s v="04.01.99"/>
    <x v="33"/>
    <s v="4. SERVIÇOS DE TERCEIROS"/>
    <s v="LINK PONTO A PONTO"/>
    <x v="6397"/>
    <n v="1147.26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8"/>
    <x v="110"/>
    <s v="04.04.01"/>
    <x v="36"/>
    <s v="4. SERVIÇOS DE TERCEIROS"/>
    <s v="SERVIÇO MÉDICO - PEDIATRA"/>
    <x v="6406"/>
    <n v="6178.78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8"/>
    <x v="110"/>
    <s v="04.04.01"/>
    <x v="36"/>
    <s v="4. SERVIÇOS DE TERCEIROS"/>
    <s v="SERVIÇO MÉDICO - CLÍNICO"/>
    <x v="6406"/>
    <n v="30893.91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8"/>
    <x v="110"/>
    <s v="04.04.01"/>
    <x v="36"/>
    <s v="4. SERVIÇOS DE TERCEIROS"/>
    <s v="SERVIÇO MÉDICO - PSIQUIATRA"/>
    <x v="6406"/>
    <n v="3200.28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9"/>
    <x v="91"/>
    <s v="04.01.99"/>
    <x v="33"/>
    <s v="4. SERVIÇOS DE TERCEIROS"/>
    <s v="SERVIÇO ESPORÁDICO"/>
    <x v="6380"/>
    <n v="77.40000000000000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9"/>
    <x v="111"/>
    <s v="04.04.01"/>
    <x v="36"/>
    <s v="4. SERVIÇOS DE TERCEIROS"/>
    <s v="SERVIÇO MÉDICO - GINECOLOGISTA"/>
    <x v="6407"/>
    <n v="891.62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9"/>
    <x v="111"/>
    <s v="04.04.01"/>
    <x v="36"/>
    <s v="4. SERVIÇOS DE TERCEIROS"/>
    <s v="SERVIÇO MÉDICO - GINECOLOGISTA"/>
    <x v="6408"/>
    <n v="1079.45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0"/>
    <x v="92"/>
    <s v="04.01.99"/>
    <x v="33"/>
    <s v="4. SERVIÇOS DE TERCEIROS"/>
    <s v="SEGURO PREDIAL"/>
    <x v="6381"/>
    <n v="114.77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2"/>
    <x v="94"/>
    <s v="04.01.04"/>
    <x v="38"/>
    <s v="4. SERVIÇOS DE TERCEIROS"/>
    <s v="SERVIÇO DE PORTARIA"/>
    <x v="6383"/>
    <n v="9271.5499999999993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3"/>
    <x v="95"/>
    <s v="04.01.11"/>
    <x v="37"/>
    <s v="4. SERVIÇOS DE TERCEIROS"/>
    <s v="SERVIÇO GRÁFICO"/>
    <x v="6384"/>
    <n v="17.5"/>
    <x v="34"/>
    <s v="28/12/2023"/>
    <x v="32"/>
    <x v="3"/>
    <s v="DEZEMBRO "/>
    <s v="04.01.11 - SERVIÇOS GRAFICOS 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4"/>
    <x v="86"/>
    <s v="04.01.99"/>
    <x v="33"/>
    <s v="4. SERVIÇOS DE TERCEIROS"/>
    <s v="NR (LAUDO RX, PARA-RAIO, EXTINTORES, BRIGADA)"/>
    <x v="6419"/>
    <n v="231.0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4"/>
    <x v="86"/>
    <s v="04.01.99"/>
    <x v="33"/>
    <s v="4. SERVIÇOS DE TERCEIROS"/>
    <s v="NR (LAUDO RX, PARA-RAIO, EXTINTORES, BRIGADA)"/>
    <x v="6415"/>
    <n v="23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5"/>
    <x v="97"/>
    <s v="04.01.99"/>
    <x v="33"/>
    <s v="4. SERVIÇOS DE TERCEIROS"/>
    <s v="NR (LAUDO RX, PARA-RAIO, EXTINTORES, BRIGADA)"/>
    <x v="6387"/>
    <n v="245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19"/>
    <x v="121"/>
    <s v="04.04.02"/>
    <x v="39"/>
    <s v="4. SERVIÇOS DE TERCEIROS"/>
    <s v="SERVIÇO MÉDICO - EXAME LABORATORIAL"/>
    <x v="6427"/>
    <n v="93.85"/>
    <x v="34"/>
    <s v="22/12/2023"/>
    <x v="5"/>
    <x v="22"/>
    <s v="DEZEMBRO "/>
    <s v="04.04.02 - SERVIÇOS DE OUTROS PROFISSIONAIS DA SAÚDE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0"/>
    <x v="20"/>
    <s v="04.01.99"/>
    <x v="33"/>
    <s v="4. SERVIÇOS DE TERCEIROS"/>
    <s v="SERVIÇO DE GERENCIAMENTO DE VT"/>
    <x v="6365"/>
    <n v="112.42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78"/>
    <x v="80"/>
    <s v="04.01.03"/>
    <x v="34"/>
    <s v="4. SERVIÇOS DE TERCEIROS"/>
    <s v="LICENÇA DE PACOTE OFFICE"/>
    <x v="6366"/>
    <n v="325.60000000000002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79"/>
    <x v="81"/>
    <s v="04.01.05"/>
    <x v="35"/>
    <s v="4. SERVIÇOS DE TERCEIROS"/>
    <s v="SERVIÇO DE LIMPEZA"/>
    <x v="6367"/>
    <n v="19491.86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4"/>
    <x v="86"/>
    <s v="04.01.99"/>
    <x v="33"/>
    <s v="4. SERVIÇOS DE TERCEIROS"/>
    <s v="NR (LAUDO RX, PARA-RAIO, EXTINTORES, BRIGADA)"/>
    <x v="6420"/>
    <n v="461.99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1"/>
    <x v="83"/>
    <s v="04.01.99"/>
    <x v="33"/>
    <s v="4. SERVIÇOS DE TERCEIROS"/>
    <s v="LINK PONTO A PONTO"/>
    <x v="6370"/>
    <n v="1159.81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3"/>
    <x v="85"/>
    <s v="04.01.03"/>
    <x v="34"/>
    <s v="4. SERVIÇOS DE TERCEIROS"/>
    <s v="SOFTWARE DE GESTÃO - FIREWALL"/>
    <x v="6372"/>
    <n v="1116.06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1"/>
    <x v="83"/>
    <s v="04.01.99"/>
    <x v="33"/>
    <s v="4. SERVIÇOS DE TERCEIROS"/>
    <s v="LINK PONTO A PONTO"/>
    <x v="6397"/>
    <n v="983.37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20"/>
    <x v="122"/>
    <s v="04.04.01"/>
    <x v="36"/>
    <s v="4. SERVIÇOS DE TERCEIROS"/>
    <s v="SERVIÇO MÉDICO - GINECOLOGISTA"/>
    <x v="6428"/>
    <n v="7000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08"/>
    <x v="110"/>
    <s v="04.04.01"/>
    <x v="36"/>
    <s v="4. SERVIÇOS DE TERCEIROS"/>
    <s v="SERVIÇO MÉDICO - PEDIATRA"/>
    <x v="6406"/>
    <n v="8238.379999999999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08"/>
    <x v="110"/>
    <s v="04.04.01"/>
    <x v="36"/>
    <s v="4. SERVIÇOS DE TERCEIROS"/>
    <s v="SERVIÇO MÉDICO - CLÍNICO"/>
    <x v="6406"/>
    <n v="24715.1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08"/>
    <x v="110"/>
    <s v="04.04.01"/>
    <x v="36"/>
    <s v="4. SERVIÇOS DE TERCEIROS"/>
    <s v="SERVIÇO MÉDICO - PSIQUIATRA"/>
    <x v="6406"/>
    <n v="3491.2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21"/>
    <x v="123"/>
    <s v="04.04.01"/>
    <x v="36"/>
    <s v="4. SERVIÇOS DE TERCEIROS"/>
    <s v="SERVIÇO MÉDICO - GINECOLOGISTA"/>
    <x v="6422"/>
    <n v="3284.75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7"/>
    <x v="89"/>
    <s v="04.01.11"/>
    <x v="37"/>
    <s v="4. SERVIÇOS DE TERCEIROS"/>
    <s v="SERVIÇO GRÁFICO"/>
    <x v="6376"/>
    <n v="14.52"/>
    <x v="32"/>
    <s v="26/12/2023"/>
    <x v="1"/>
    <x v="3"/>
    <s v="DEZEMBRO "/>
    <s v="04.01.11 - SERVIÇOS GRAFICOS 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09"/>
    <x v="111"/>
    <s v="04.04.01"/>
    <x v="36"/>
    <s v="4. SERVIÇOS DE TERCEIROS"/>
    <s v="SERVIÇO MÉDICO - GINECOLOGISTA"/>
    <x v="6407"/>
    <n v="5349.71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09"/>
    <x v="111"/>
    <s v="04.04.01"/>
    <x v="36"/>
    <s v="4. SERVIÇOS DE TERCEIROS"/>
    <s v="SERVIÇO MÉDICO - GINECOLOGISTA"/>
    <x v="6408"/>
    <n v="6476.7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0"/>
    <x v="92"/>
    <s v="04.01.99"/>
    <x v="33"/>
    <s v="4. SERVIÇOS DE TERCEIROS"/>
    <s v="SEGURO PREDIAL"/>
    <x v="6381"/>
    <n v="114.77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2"/>
    <x v="94"/>
    <s v="04.01.04"/>
    <x v="38"/>
    <s v="4. SERVIÇOS DE TERCEIROS"/>
    <s v="SERVIÇO DE PORTARIA"/>
    <x v="6383"/>
    <n v="9271.56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3"/>
    <x v="95"/>
    <s v="04.01.11"/>
    <x v="37"/>
    <s v="4. SERVIÇOS DE TERCEIROS"/>
    <s v="SERVIÇO GRÁFICO"/>
    <x v="6384"/>
    <n v="14"/>
    <x v="34"/>
    <s v="28/12/2023"/>
    <x v="32"/>
    <x v="3"/>
    <s v="DEZEMBRO "/>
    <s v="04.01.11 - SERVIÇOS GRAFICOS 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4"/>
    <x v="96"/>
    <s v="04.01.99"/>
    <x v="33"/>
    <s v="4. SERVIÇOS DE TERCEIROS"/>
    <s v="SERVIÇO ESPORÁDICO"/>
    <x v="6385"/>
    <n v="1080"/>
    <x v="34"/>
    <s v="28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4"/>
    <x v="86"/>
    <s v="04.01.99"/>
    <x v="33"/>
    <s v="4. SERVIÇOS DE TERCEIROS"/>
    <s v="NR (LAUDO RX, PARA-RAIO, EXTINTORES, BRIGADA)"/>
    <x v="6386"/>
    <n v="231"/>
    <x v="34"/>
    <s v="28/12/2023"/>
    <x v="0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4"/>
    <x v="86"/>
    <s v="04.01.99"/>
    <x v="33"/>
    <s v="4. SERVIÇOS DE TERCEIROS"/>
    <s v="NR (LAUDO RX, PARA-RAIO, EXTINTORES, BRIGADA)"/>
    <x v="6419"/>
    <n v="23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4"/>
    <x v="86"/>
    <s v="04.01.99"/>
    <x v="33"/>
    <s v="4. SERVIÇOS DE TERCEIROS"/>
    <s v="NR (LAUDO RX, PARA-RAIO, EXTINTORES, BRIGADA)"/>
    <x v="6411"/>
    <n v="230.99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5"/>
    <x v="97"/>
    <s v="04.01.99"/>
    <x v="33"/>
    <s v="4. SERVIÇOS DE TERCEIROS"/>
    <s v="NR (LAUDO RX, PARA-RAIO, EXTINTORES, BRIGADA)"/>
    <x v="6387"/>
    <n v="120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6"/>
    <x v="98"/>
    <s v="04.01.99"/>
    <x v="33"/>
    <s v="4. SERVIÇOS DE TERCEIROS"/>
    <s v="GUARDA DE PRONTUÁRIO FÍSICO"/>
    <x v="6388"/>
    <n v="477.6"/>
    <x v="27"/>
    <s v="28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6"/>
    <x v="98"/>
    <s v="04.01.03"/>
    <x v="34"/>
    <s v="4. SERVIÇOS DE TERCEIROS"/>
    <s v="DIGITALIZAÇÃO DE DOCUMENTOS"/>
    <x v="6389"/>
    <n v="764.27"/>
    <x v="27"/>
    <s v="28/12/2023"/>
    <x v="14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VL ITAPEMA"/>
    <n v="2752271"/>
    <s v="AMA/UBS INTEGRADA VILA ITAPEMA"/>
    <n v="2910"/>
    <x v="104"/>
    <x v="106"/>
    <s v="04.01.09"/>
    <x v="40"/>
    <s v="4. SERVIÇOS DE TERCEIROS"/>
    <s v="SERVIÇO DE REMOÇÃO DE PACIENTE"/>
    <x v="6399"/>
    <n v="29577.200000000001"/>
    <x v="26"/>
    <s v="27/12/2023"/>
    <x v="14"/>
    <x v="2"/>
    <s v="DEZEMBRO "/>
    <s v="04.01.09 - SERVIÇOS DE REMOÇÃO"/>
    <m/>
    <s v="00"/>
    <m/>
  </r>
  <r>
    <s v="REDE ASSISTENCIAL DAS STS ITAQUERA / GUAIANASES / C.TIRADENTES"/>
    <s v="STS ITAQUERA"/>
    <s v="AMA/UBS INTEGRADA VL ITAPEMA"/>
    <n v="2752271"/>
    <s v="AMA/UBS INTEGRADA VILA ITAPEMA"/>
    <n v="2910"/>
    <x v="105"/>
    <x v="107"/>
    <s v="04.01.03"/>
    <x v="34"/>
    <s v="4. SERVIÇOS DE TERCEIROS"/>
    <s v="SOFTWARE DE GESTÃO - PRONTUÁRIO ELETRÔNICO"/>
    <x v="6400"/>
    <n v="4119.68"/>
    <x v="27"/>
    <s v="28/12/2023"/>
    <x v="13"/>
    <x v="2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0"/>
    <x v="20"/>
    <s v="04.01.99"/>
    <x v="33"/>
    <s v="4. SERVIÇOS DE TERCEIROS"/>
    <s v="SERVIÇO DE GERENCIAMENTO DE VT"/>
    <x v="6365"/>
    <n v="132.63999999999999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78"/>
    <x v="80"/>
    <s v="04.01.03"/>
    <x v="34"/>
    <s v="4. SERVIÇOS DE TERCEIROS"/>
    <s v="LICENÇA DE PACOTE OFFICE"/>
    <x v="6366"/>
    <n v="325.60000000000002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79"/>
    <x v="81"/>
    <s v="04.01.05"/>
    <x v="35"/>
    <s v="4. SERVIÇOS DE TERCEIROS"/>
    <s v="SERVIÇO DE LIMPEZA"/>
    <x v="6367"/>
    <n v="19491.86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4"/>
    <x v="86"/>
    <s v="04.01.99"/>
    <x v="33"/>
    <s v="4. SERVIÇOS DE TERCEIROS"/>
    <s v="NR (LAUDO RX, PARA-RAIO, EXTINTORES, BRIGADA)"/>
    <x v="6402"/>
    <n v="462.0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1"/>
    <x v="83"/>
    <s v="04.01.99"/>
    <x v="33"/>
    <s v="4. SERVIÇOS DE TERCEIROS"/>
    <s v="LINK PONTO A PONTO"/>
    <x v="6370"/>
    <n v="1168.46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3"/>
    <x v="85"/>
    <s v="04.01.03"/>
    <x v="34"/>
    <s v="4. SERVIÇOS DE TERCEIROS"/>
    <s v="SOFTWARE DE GESTÃO - FIREWALL"/>
    <x v="6372"/>
    <n v="1117.24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20"/>
    <x v="122"/>
    <s v="04.04.01"/>
    <x v="36"/>
    <s v="4. SERVIÇOS DE TERCEIROS"/>
    <s v="SERVIÇO MÉDICO - GINECOLOGISTA"/>
    <x v="6428"/>
    <n v="12250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08"/>
    <x v="110"/>
    <s v="04.04.01"/>
    <x v="36"/>
    <s v="4. SERVIÇOS DE TERCEIROS"/>
    <s v="SERVIÇO MÉDICO - CLÍNICO"/>
    <x v="6406"/>
    <n v="8238.379999999999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08"/>
    <x v="110"/>
    <s v="04.04.01"/>
    <x v="36"/>
    <s v="4. SERVIÇOS DE TERCEIROS"/>
    <s v="SERVIÇO MÉDICO - PEDIATRA"/>
    <x v="6406"/>
    <n v="8238.379999999999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09"/>
    <x v="111"/>
    <s v="04.04.01"/>
    <x v="36"/>
    <s v="4. SERVIÇOS DE TERCEIROS"/>
    <s v="SERVIÇO MÉDICO - GINECOLOGISTA"/>
    <x v="6407"/>
    <n v="6241.33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09"/>
    <x v="111"/>
    <s v="04.04.01"/>
    <x v="36"/>
    <s v="4. SERVIÇOS DE TERCEIROS"/>
    <s v="SERVIÇO MÉDICO - GINECOLOGISTA"/>
    <x v="6408"/>
    <n v="7556.15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0"/>
    <x v="92"/>
    <s v="04.01.99"/>
    <x v="33"/>
    <s v="4. SERVIÇOS DE TERCEIROS"/>
    <s v="SEGURO PREDIAL"/>
    <x v="6381"/>
    <n v="114.77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05"/>
    <x v="107"/>
    <s v="04.01.03"/>
    <x v="34"/>
    <s v="4. SERVIÇOS DE TERCEIROS"/>
    <s v="SOFTWARE DE GESTÃO - PRONTUÁRIO ELETRÔNICO"/>
    <x v="6400"/>
    <n v="4119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2"/>
    <x v="94"/>
    <s v="04.01.04"/>
    <x v="38"/>
    <s v="4. SERVIÇOS DE TERCEIROS"/>
    <s v="SERVIÇO DE PORTARIA"/>
    <x v="6383"/>
    <n v="9271.5499999999993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4"/>
    <x v="86"/>
    <s v="04.01.99"/>
    <x v="33"/>
    <s v="4. SERVIÇOS DE TERCEIROS"/>
    <s v="NR (LAUDO RX, PARA-RAIO, EXTINTORES, BRIGADA)"/>
    <x v="6386"/>
    <n v="462"/>
    <x v="34"/>
    <s v="28/12/2023"/>
    <x v="0"/>
    <x v="3"/>
    <s v="DEZEMBRO "/>
    <s v="04.01.99 - OUTROS SERVIÇOS TERCEIRIZAD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4"/>
    <x v="86"/>
    <s v="04.01.99"/>
    <x v="33"/>
    <s v="4. SERVIÇOS DE TERCEIROS"/>
    <s v="NR (LAUDO RX, PARA-RAIO, EXTINTORES, BRIGADA)"/>
    <x v="6401"/>
    <n v="231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4"/>
    <x v="86"/>
    <s v="04.01.99"/>
    <x v="33"/>
    <s v="4. SERVIÇOS DE TERCEIROS"/>
    <s v="NR (LAUDO RX, PARA-RAIO, EXTINTORES, BRIGADA)"/>
    <x v="6411"/>
    <n v="231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AE SAO CARLOS"/>
    <n v="4050312"/>
    <s v="AMB ESPEC JARDIM SÃO CARLOS"/>
    <n v="2788"/>
    <x v="20"/>
    <x v="20"/>
    <s v="04.01.99"/>
    <x v="33"/>
    <s v="4. SERVIÇOS DE TERCEIROS"/>
    <s v="SERVIÇO DE GERENCIAMENTO DE VT"/>
    <x v="6365"/>
    <n v="149.25"/>
    <x v="14"/>
    <s v="01/12/2023"/>
    <x v="25"/>
    <x v="6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88"/>
    <x v="78"/>
    <x v="80"/>
    <s v="04.01.03"/>
    <x v="34"/>
    <s v="4. SERVIÇOS DE TERCEIROS"/>
    <s v="LICENÇA DE PACOTE OFFICE"/>
    <x v="6366"/>
    <n v="325.58999999999997"/>
    <x v="18"/>
    <s v="11/12/2023"/>
    <x v="19"/>
    <x v="6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79"/>
    <x v="81"/>
    <s v="04.01.05"/>
    <x v="35"/>
    <s v="4. SERVIÇOS DE TERCEIROS"/>
    <s v="SERVIÇO DE LIMPEZA"/>
    <x v="6367"/>
    <n v="34849.379999999997"/>
    <x v="18"/>
    <s v="11/12/2023"/>
    <x v="39"/>
    <x v="6"/>
    <s v="DEZEMBRO "/>
    <s v="04.01.05 - LIMPEZA PREDIAL / JARDINAGEM"/>
    <m/>
    <s v="00"/>
    <m/>
  </r>
  <r>
    <s v="REDE ASSISTENCIAL DAS STS ITAQUERA / GUAIANASES / C.TIRADENTES"/>
    <s v="STS GUAIANASES"/>
    <s v="AE SAO CARLOS"/>
    <n v="4050312"/>
    <s v="AMB ESPEC JARDIM SÃO CARLOS"/>
    <n v="2788"/>
    <x v="80"/>
    <x v="82"/>
    <s v="04.01.03"/>
    <x v="34"/>
    <s v="4. SERVIÇOS DE TERCEIROS"/>
    <s v="SOFTWARE DE GESTÃO - TABLET"/>
    <x v="6368"/>
    <n v="29.5"/>
    <x v="11"/>
    <s v="14/12/2023"/>
    <x v="19"/>
    <x v="6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80"/>
    <x v="82"/>
    <s v="04.01.03"/>
    <x v="34"/>
    <s v="4. SERVIÇOS DE TERCEIROS"/>
    <s v="SOFTWARE DE GESTÃO - DISPOSITIVOS MÓVEIS"/>
    <x v="6369"/>
    <n v="5.9"/>
    <x v="11"/>
    <s v="14/12/2023"/>
    <x v="19"/>
    <x v="6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81"/>
    <x v="83"/>
    <s v="04.01.99"/>
    <x v="33"/>
    <s v="4. SERVIÇOS DE TERCEIROS"/>
    <s v="LINK PONTO A PONTO"/>
    <x v="6370"/>
    <n v="1242.8399999999999"/>
    <x v="9"/>
    <s v="15/12/2023"/>
    <x v="14"/>
    <x v="6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88"/>
    <x v="82"/>
    <x v="84"/>
    <s v="04.01.03"/>
    <x v="34"/>
    <s v="4. SERVIÇOS DE TERCEIROS"/>
    <s v="SOFTWARE DE GESTÃO - EFFORT"/>
    <x v="6371"/>
    <n v="304.26"/>
    <x v="9"/>
    <s v="15/12/2023"/>
    <x v="27"/>
    <x v="6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83"/>
    <x v="85"/>
    <s v="04.01.03"/>
    <x v="34"/>
    <s v="4. SERVIÇOS DE TERCEIROS"/>
    <s v="SOFTWARE DE GESTÃO - FIREWALL"/>
    <x v="6372"/>
    <n v="1055.72"/>
    <x v="9"/>
    <s v="15/12/2023"/>
    <x v="11"/>
    <x v="6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85"/>
    <x v="87"/>
    <s v="04.01.03"/>
    <x v="34"/>
    <s v="4. SERVIÇOS DE TERCEIROS"/>
    <s v="SOFTWARE DE GESTÃO - VISIO"/>
    <x v="6374"/>
    <n v="25.98"/>
    <x v="33"/>
    <s v="18/12/2023"/>
    <x v="27"/>
    <x v="6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122"/>
    <x v="124"/>
    <s v="04.04.01"/>
    <x v="36"/>
    <s v="4. SERVIÇOS DE TERCEIROS"/>
    <s v="SERVIÇO MÉDICO - GINECOLOGISTA"/>
    <x v="6429"/>
    <n v="5550"/>
    <x v="34"/>
    <s v="22/12/2023"/>
    <x v="32"/>
    <x v="6"/>
    <s v="DEZEMBRO "/>
    <s v="04.04.01 - SERVIÇOS ASSISTENCIAL MÉDICO"/>
    <m/>
    <s v="00"/>
    <m/>
  </r>
  <r>
    <s v="REDE ASSISTENCIAL DAS STS ITAQUERA / GUAIANASES / C.TIRADENTES"/>
    <s v="STS GUAIANASES"/>
    <s v="AE SAO CARLOS"/>
    <n v="4050312"/>
    <s v="AMB ESPEC JARDIM SÃO CARLOS"/>
    <n v="2788"/>
    <x v="123"/>
    <x v="125"/>
    <s v="04.04.01"/>
    <x v="36"/>
    <s v="4. SERVIÇOS DE TERCEIROS"/>
    <s v="SERVIÇO MÉDICO - GINECOLOGISTA"/>
    <x v="6430"/>
    <n v="1736.22"/>
    <x v="34"/>
    <s v="22/12/2023"/>
    <x v="42"/>
    <x v="6"/>
    <s v="DEZEMBRO "/>
    <s v="04.04.01 - SERVIÇOS ASSISTENCIAL MÉDICO"/>
    <m/>
    <s v="00"/>
    <m/>
  </r>
  <r>
    <s v="REDE ASSISTENCIAL DAS STS ITAQUERA / GUAIANASES / C.TIRADENTES"/>
    <s v="STS GUAIANASES"/>
    <s v="AE SAO CARLOS"/>
    <n v="4050312"/>
    <s v="AMB ESPEC JARDIM SÃO CARLOS"/>
    <n v="2788"/>
    <x v="80"/>
    <x v="82"/>
    <s v="04.01.03"/>
    <x v="34"/>
    <s v="4. SERVIÇOS DE TERCEIROS"/>
    <s v="SOFTWARE DE GESTÃO - TABLET"/>
    <x v="6377"/>
    <n v="29.5"/>
    <x v="21"/>
    <s v="26/12/2023"/>
    <x v="13"/>
    <x v="6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80"/>
    <x v="82"/>
    <s v="04.01.03"/>
    <x v="34"/>
    <s v="4. SERVIÇOS DE TERCEIROS"/>
    <s v="SOFTWARE DE GESTÃO - DISPOSITIVOS MÓVEIS"/>
    <x v="6378"/>
    <n v="5.9"/>
    <x v="21"/>
    <s v="26/12/2023"/>
    <x v="13"/>
    <x v="6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88"/>
    <x v="90"/>
    <s v="04.01.99"/>
    <x v="33"/>
    <s v="4. SERVIÇOS DE TERCEIROS"/>
    <s v="SERVIÇO DE CONFECÇÃO DE CARIMBOS"/>
    <x v="6379"/>
    <n v="35"/>
    <x v="30"/>
    <s v="26/12/2023"/>
    <x v="40"/>
    <x v="6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88"/>
    <x v="89"/>
    <x v="91"/>
    <s v="04.01.99"/>
    <x v="33"/>
    <s v="4. SERVIÇOS DE TERCEIROS"/>
    <s v="SERVIÇO ESPORÁDICO"/>
    <x v="6380"/>
    <n v="51.6"/>
    <x v="23"/>
    <s v="26/12/2023"/>
    <x v="5"/>
    <x v="6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88"/>
    <x v="109"/>
    <x v="111"/>
    <s v="04.04.01"/>
    <x v="36"/>
    <s v="4. SERVIÇOS DE TERCEIROS"/>
    <s v="SERVIÇO MÉDICO - GINECOLOGISTA"/>
    <x v="6407"/>
    <n v="3566.47"/>
    <x v="34"/>
    <s v="26/12/2023"/>
    <x v="37"/>
    <x v="6"/>
    <s v="DEZEMBRO "/>
    <s v="04.04.01 - SERVIÇOS ASSISTENCIAL MÉDICO"/>
    <m/>
    <s v="00"/>
    <m/>
  </r>
  <r>
    <s v="REDE ASSISTENCIAL DAS STS ITAQUERA / GUAIANASES / C.TIRADENTES"/>
    <s v="STS GUAIANASES"/>
    <s v="AE SAO CARLOS"/>
    <n v="4050312"/>
    <s v="AMB ESPEC JARDIM SÃO CARLOS"/>
    <n v="2788"/>
    <x v="109"/>
    <x v="111"/>
    <s v="04.04.01"/>
    <x v="36"/>
    <s v="4. SERVIÇOS DE TERCEIROS"/>
    <s v="SERVIÇO MÉDICO - GINECOLOGISTA"/>
    <x v="6408"/>
    <n v="4317.8"/>
    <x v="34"/>
    <s v="26/12/2023"/>
    <x v="37"/>
    <x v="6"/>
    <s v="DEZEMBRO "/>
    <s v="04.04.01 - SERVIÇOS ASSISTENCIAL MÉDICO"/>
    <m/>
    <s v="00"/>
    <m/>
  </r>
  <r>
    <s v="REDE ASSISTENCIAL DAS STS ITAQUERA / GUAIANASES / C.TIRADENTES"/>
    <s v="STS GUAIANASES"/>
    <s v="AE SAO CARLOS"/>
    <n v="4050312"/>
    <s v="AMB ESPEC JARDIM SÃO CARLOS"/>
    <n v="2788"/>
    <x v="91"/>
    <x v="93"/>
    <s v="04.01.03"/>
    <x v="34"/>
    <s v="4. SERVIÇOS DE TERCEIROS"/>
    <s v="SOFTWARE DE GESTÃO - MV"/>
    <x v="6382"/>
    <n v="137.79"/>
    <x v="21"/>
    <s v="26/12/2023"/>
    <x v="5"/>
    <x v="6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8"/>
    <x v="93"/>
    <x v="95"/>
    <s v="04.01.11"/>
    <x v="37"/>
    <s v="4. SERVIÇOS DE TERCEIROS"/>
    <s v="SERVIÇO GRÁFICO"/>
    <x v="6384"/>
    <n v="18"/>
    <x v="34"/>
    <s v="28/12/2023"/>
    <x v="32"/>
    <x v="6"/>
    <s v="DEZEMBRO "/>
    <s v="04.01.11 - SERVIÇOS GRAFICOS "/>
    <m/>
    <s v="00"/>
    <m/>
  </r>
  <r>
    <s v="REDE ASSISTENCIAL DAS STS ITAQUERA / GUAIANASES / C.TIRADENTES"/>
    <s v="STS GUAIANASES"/>
    <s v="AE SAO CARLOS"/>
    <n v="4050312"/>
    <s v="AMB ESPEC JARDIM SÃO CARLOS"/>
    <n v="2788"/>
    <x v="96"/>
    <x v="98"/>
    <s v="04.01.99"/>
    <x v="33"/>
    <s v="4. SERVIÇOS DE TERCEIROS"/>
    <s v="GUARDA DE PRONTUÁRIO FÍSICO"/>
    <x v="6388"/>
    <n v="304.83"/>
    <x v="27"/>
    <s v="28/12/2023"/>
    <x v="5"/>
    <x v="6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88"/>
    <x v="96"/>
    <x v="98"/>
    <s v="04.01.03"/>
    <x v="34"/>
    <s v="4. SERVIÇOS DE TERCEIROS"/>
    <s v="DIGITALIZAÇÃO DE DOCUMENTOS"/>
    <x v="6389"/>
    <n v="487.8"/>
    <x v="27"/>
    <s v="28/12/2023"/>
    <x v="14"/>
    <x v="6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92"/>
    <x v="20"/>
    <x v="20"/>
    <s v="04.01.99"/>
    <x v="33"/>
    <s v="4. SERVIÇOS DE TERCEIROS"/>
    <s v="SERVIÇO DE GERENCIAMENTO DE VT"/>
    <x v="6365"/>
    <n v="23.53"/>
    <x v="14"/>
    <s v="01/12/2023"/>
    <x v="25"/>
    <x v="21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92"/>
    <x v="101"/>
    <x v="103"/>
    <s v="04.01.99"/>
    <x v="33"/>
    <s v="4. SERVIÇOS DE TERCEIROS"/>
    <s v="SERVIÇO DE DOSIMETRIA PESSOAL"/>
    <x v="6393"/>
    <n v="30.52"/>
    <x v="18"/>
    <s v="11/12/2023"/>
    <x v="27"/>
    <x v="21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92"/>
    <x v="98"/>
    <x v="100"/>
    <s v="04.04.02"/>
    <x v="39"/>
    <s v="4. SERVIÇOS DE TERCEIROS"/>
    <s v="SERVIÇO MÉDICO - AUDIOMETRIA"/>
    <x v="5897"/>
    <n v="21420"/>
    <x v="4"/>
    <s v="20/12/2023"/>
    <x v="13"/>
    <x v="21"/>
    <s v="DEZEMBRO "/>
    <s v="04.04.02 - SERVIÇOS DE OUTROS PROFISSIONAIS DA SAÚDE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4.02"/>
    <x v="39"/>
    <s v="4. SERVIÇOS DE TERCEIROS"/>
    <s v="SERVIÇO MÉDICO - HOLTER 24 HORAS"/>
    <x v="6044"/>
    <n v="15483.87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4.02"/>
    <x v="39"/>
    <s v="4. SERVIÇOS DE TERCEIROS"/>
    <s v="SERVIÇO MÉDICO - ESPIROMETRIA"/>
    <x v="6044"/>
    <n v="9856.76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4.02"/>
    <x v="39"/>
    <s v="4. SERVIÇOS DE TERCEIROS"/>
    <s v="SERVIÇO MÉDICO - ECOCARDIOGRAMA"/>
    <x v="6044"/>
    <n v="16983.73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4.02"/>
    <x v="39"/>
    <s v="4. SERVIÇOS DE TERCEIROS"/>
    <s v="SERVIÇO MÉDICO - ULTRASSOM GERAL"/>
    <x v="6044"/>
    <n v="40271.480000000003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4.02"/>
    <x v="39"/>
    <s v="4. SERVIÇOS DE TERCEIROS"/>
    <s v="SERVIÇO MÉDICO - ULTRASSOM MORFOLÓGICO"/>
    <x v="6044"/>
    <n v="1676.17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4.02"/>
    <x v="39"/>
    <s v="4. SERVIÇOS DE TERCEIROS"/>
    <s v="SERVIÇO MÉDICO - MAMOGRAFIA"/>
    <x v="6044"/>
    <n v="41485.74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4.02"/>
    <x v="39"/>
    <s v="4. SERVIÇOS DE TERCEIROS"/>
    <s v="SERVIÇO MÉDICO - TESTE ERGOMÉTRICO"/>
    <x v="6044"/>
    <n v="4278.26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4.02"/>
    <x v="39"/>
    <s v="4. SERVIÇOS DE TERCEIROS"/>
    <s v="SERVIÇO MÉDICO - MAPA 24 HORAS"/>
    <x v="6044"/>
    <n v="12908.13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4.02"/>
    <x v="39"/>
    <s v="4. SERVIÇOS DE TERCEIROS"/>
    <s v="SERVIÇO MÉDICO - ULTRASSOM COM DOPPLER ESTRUTURAS"/>
    <x v="6044"/>
    <n v="737.89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GUAIANASES"/>
    <s v="AE SAO CARLOS"/>
    <n v="4050312"/>
    <s v="AMB ESPEC JARDIM SÃO CARLOS"/>
    <n v="2792"/>
    <x v="100"/>
    <x v="102"/>
    <s v="04.04.02"/>
    <x v="39"/>
    <s v="4. SERVIÇOS DE TERCEIROS"/>
    <s v="SERVIÇO MÉDICO - NASOFIBROSCOPIA"/>
    <x v="6431"/>
    <n v="1454.67"/>
    <x v="34"/>
    <s v="26/12/2023"/>
    <x v="43"/>
    <x v="21"/>
    <s v="DEZEMBRO "/>
    <s v="04.04.02 - SERVIÇOS DE OUTROS PROFISSIONAIS DA SAÚDE"/>
    <m/>
    <s v="00"/>
    <m/>
  </r>
  <r>
    <s v="REDE ASSISTENCIAL DAS STS ITAQUERA / GUAIANASES / C.TIRADENTES"/>
    <s v="STS GUAIANASES"/>
    <s v="AE SAO CARLOS"/>
    <n v="4050312"/>
    <s v="AMB ESPEC JARDIM SÃO CARLOS"/>
    <n v="2787"/>
    <x v="20"/>
    <x v="20"/>
    <s v="04.01.99"/>
    <x v="33"/>
    <s v="4. SERVIÇOS DE TERCEIROS"/>
    <s v="SERVIÇO DE GERENCIAMENTO DE VT"/>
    <x v="6365"/>
    <n v="166.31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87"/>
    <x v="78"/>
    <x v="80"/>
    <s v="04.01.03"/>
    <x v="34"/>
    <s v="4. SERVIÇOS DE TERCEIROS"/>
    <s v="LICENÇA DE PACOTE OFFICE"/>
    <x v="6366"/>
    <n v="325.58999999999997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84"/>
    <x v="86"/>
    <s v="04.01.99"/>
    <x v="33"/>
    <s v="4. SERVIÇOS DE TERCEIROS"/>
    <s v="NR (LAUDO RX, PARA-RAIO, EXTINTORES, BRIGADA)"/>
    <x v="6402"/>
    <n v="462.0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87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108"/>
    <x v="110"/>
    <s v="04.04.01"/>
    <x v="36"/>
    <s v="4. SERVIÇOS DE TERCEIROS"/>
    <s v="SERVIÇO MÉDICO - PEDIATRA"/>
    <x v="6406"/>
    <n v="24715.1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AE SAO CARLOS"/>
    <n v="4050312"/>
    <s v="AMB ESPEC JARDIM SÃO CARLOS"/>
    <n v="2787"/>
    <x v="108"/>
    <x v="110"/>
    <s v="04.04.01"/>
    <x v="36"/>
    <s v="4. SERVIÇOS DE TERCEIROS"/>
    <s v="SERVIÇO MÉDICO - CLÍNICO"/>
    <x v="6406"/>
    <n v="23084.6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AE SAO CARLOS"/>
    <n v="4050312"/>
    <s v="AMB ESPEC JARDIM SÃO CARLOS"/>
    <n v="2787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GUAIANASES"/>
    <s v="AE SAO CARLOS"/>
    <n v="4050312"/>
    <s v="AMB ESPEC JARDIM SÃO CARLOS"/>
    <n v="2787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87"/>
    <x v="90"/>
    <x v="92"/>
    <s v="04.01.99"/>
    <x v="33"/>
    <s v="4. SERVIÇOS DE TERCEIROS"/>
    <s v="SEGURO PREDIAL"/>
    <x v="6381"/>
    <n v="114.78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87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AE SAO CARLOS"/>
    <n v="4050312"/>
    <s v="AMB ESPEC JARDIM SÃO CARLOS"/>
    <n v="2787"/>
    <x v="92"/>
    <x v="94"/>
    <s v="04.01.04"/>
    <x v="38"/>
    <s v="4. SERVIÇOS DE TERCEIROS"/>
    <s v="SERVIÇO DE PORTARIA"/>
    <x v="6383"/>
    <n v="18192.14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AE SAO CARLOS"/>
    <n v="4050312"/>
    <s v="AMB ESPEC JARDIM SÃO CARLOS"/>
    <n v="2787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0"/>
    <x v="20"/>
    <s v="04.01.99"/>
    <x v="33"/>
    <s v="4. SERVIÇOS DE TERCEIROS"/>
    <s v="SERVIÇO DE GERENCIAMENTO DE VT"/>
    <x v="6365"/>
    <n v="51.15"/>
    <x v="14"/>
    <s v="01/12/2023"/>
    <x v="25"/>
    <x v="7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24"/>
    <x v="126"/>
    <s v="04.01.99"/>
    <x v="33"/>
    <s v="4. SERVIÇOS DE TERCEIROS"/>
    <s v="SERVIÇO ESPORÁDICO"/>
    <x v="6432"/>
    <n v="2716.67"/>
    <x v="2"/>
    <s v="11/12/2023"/>
    <x v="9"/>
    <x v="7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78"/>
    <x v="80"/>
    <s v="04.01.03"/>
    <x v="34"/>
    <s v="4. SERVIÇOS DE TERCEIROS"/>
    <s v="LICENÇA DE PACOTE OFFICE"/>
    <x v="6366"/>
    <n v="325.58999999999997"/>
    <x v="18"/>
    <s v="11/12/2023"/>
    <x v="19"/>
    <x v="7"/>
    <s v="DEZEMBRO "/>
    <s v="04.01.03 - SERVIÇOS, PROGRAMAS E APLICATIVOS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79"/>
    <x v="81"/>
    <s v="04.01.05"/>
    <x v="35"/>
    <s v="4. SERVIÇOS DE TERCEIROS"/>
    <s v="SERVIÇO DE LIMPEZA"/>
    <x v="6367"/>
    <n v="9745.92"/>
    <x v="18"/>
    <s v="11/12/2023"/>
    <x v="39"/>
    <x v="7"/>
    <s v="DEZEMBRO "/>
    <s v="04.01.05 - LIMPEZA PREDIAL / JARDINAGEM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4"/>
    <x v="86"/>
    <s v="04.01.99"/>
    <x v="33"/>
    <s v="4. SERVIÇOS DE TERCEIROS"/>
    <s v="NR (LAUDO RX, PARA-RAIO, EXTINTORES, BRIGADA)"/>
    <x v="6402"/>
    <n v="231"/>
    <x v="17"/>
    <s v="13/12/2023"/>
    <x v="7"/>
    <x v="7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0"/>
    <x v="82"/>
    <s v="04.01.03"/>
    <x v="34"/>
    <s v="4. SERVIÇOS DE TERCEIROS"/>
    <s v="SOFTWARE DE GESTÃO - TABLET"/>
    <x v="6368"/>
    <n v="17.7"/>
    <x v="11"/>
    <s v="14/12/2023"/>
    <x v="19"/>
    <x v="7"/>
    <s v="DEZEMBRO "/>
    <s v="04.01.03 - SERVIÇOS, PROGRAMAS E APLICATIVOS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0"/>
    <x v="82"/>
    <s v="04.01.03"/>
    <x v="34"/>
    <s v="4. SERVIÇOS DE TERCEIROS"/>
    <s v="SOFTWARE DE GESTÃO - DISPOSITIVOS MÓVEIS"/>
    <x v="6369"/>
    <n v="5.9"/>
    <x v="11"/>
    <s v="14/12/2023"/>
    <x v="19"/>
    <x v="7"/>
    <s v="DEZEMBRO "/>
    <s v="04.01.03 - SERVIÇOS, PROGRAMAS E APLICATIVOS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1"/>
    <x v="83"/>
    <s v="04.01.99"/>
    <x v="33"/>
    <s v="4. SERVIÇOS DE TERCEIROS"/>
    <s v="LINK PONTO A PONTO"/>
    <x v="6370"/>
    <n v="1180.72"/>
    <x v="9"/>
    <s v="15/12/2023"/>
    <x v="14"/>
    <x v="7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2"/>
    <x v="84"/>
    <s v="04.01.03"/>
    <x v="34"/>
    <s v="4. SERVIÇOS DE TERCEIROS"/>
    <s v="SOFTWARE DE GESTÃO - EFFORT"/>
    <x v="6371"/>
    <n v="304.25"/>
    <x v="9"/>
    <s v="15/12/2023"/>
    <x v="27"/>
    <x v="7"/>
    <s v="DEZEMBRO "/>
    <s v="04.01.03 - SERVIÇOS, PROGRAMAS E APLICATIVOS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3"/>
    <x v="85"/>
    <s v="04.01.03"/>
    <x v="34"/>
    <s v="4. SERVIÇOS DE TERCEIROS"/>
    <s v="SOFTWARE DE GESTÃO - FIREWALL"/>
    <x v="6372"/>
    <n v="1117.05"/>
    <x v="9"/>
    <s v="15/12/2023"/>
    <x v="11"/>
    <x v="7"/>
    <s v="DEZEMBRO "/>
    <s v="04.01.03 - SERVIÇOS, PROGRAMAS E APLICATIVOS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11"/>
    <x v="113"/>
    <s v="04.01.03"/>
    <x v="34"/>
    <s v="4. SERVIÇOS DE TERCEIROS"/>
    <s v="SOFTWARE DE GESTÃO - PATRIMONIAL"/>
    <x v="6413"/>
    <n v="25.42"/>
    <x v="19"/>
    <s v="18/12/2023"/>
    <x v="44"/>
    <x v="7"/>
    <s v="DEZEMBRO "/>
    <s v="04.01.03 - SERVIÇOS, PROGRAMAS E APLICATIVOS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4"/>
    <x v="86"/>
    <s v="04.01.99"/>
    <x v="33"/>
    <s v="4. SERVIÇOS DE TERCEIROS"/>
    <s v="NR (LAUDO RX, PARA-RAIO, EXTINTORES, BRIGADA)"/>
    <x v="6373"/>
    <n v="231"/>
    <x v="19"/>
    <s v="18/12/2023"/>
    <x v="19"/>
    <x v="7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5"/>
    <x v="87"/>
    <s v="04.01.03"/>
    <x v="34"/>
    <s v="4. SERVIÇOS DE TERCEIROS"/>
    <s v="SOFTWARE DE GESTÃO - VISIO"/>
    <x v="6374"/>
    <n v="25.98"/>
    <x v="33"/>
    <s v="18/12/2023"/>
    <x v="27"/>
    <x v="7"/>
    <s v="DEZEMBRO "/>
    <s v="04.01.03 - SERVIÇOS, PROGRAMAS E APLICATIVOS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1"/>
    <x v="83"/>
    <s v="04.01.99"/>
    <x v="33"/>
    <s v="4. SERVIÇOS DE TERCEIROS"/>
    <s v="LINK PONTO A PONTO"/>
    <x v="6395"/>
    <n v="1143.17"/>
    <x v="4"/>
    <s v="20/12/2023"/>
    <x v="43"/>
    <x v="7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25"/>
    <x v="127"/>
    <s v="04.04.02"/>
    <x v="39"/>
    <s v="4. SERVIÇOS DE TERCEIROS"/>
    <s v="CAPACITAÇÃO SAÚDE MENTAL"/>
    <x v="6433"/>
    <n v="1364.11"/>
    <x v="4"/>
    <s v="20/12/2023"/>
    <x v="0"/>
    <x v="7"/>
    <s v="DEZEMBRO "/>
    <s v="04.04.02 - SERVIÇOS DE OUTROS PROFISSIONAIS DA SAÚDE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14"/>
    <x v="116"/>
    <s v="04.01.08"/>
    <x v="42"/>
    <s v="4. SERVIÇOS DE TERCEIROS"/>
    <s v="SERVIÇO DE FORNECIMENTO DE REFEIÇÃO"/>
    <x v="6434"/>
    <n v="19940.45"/>
    <x v="4"/>
    <s v="20/12/2023"/>
    <x v="5"/>
    <x v="7"/>
    <s v="DEZEMBRO "/>
    <s v="04.01.08 - SND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08"/>
    <x v="110"/>
    <s v="04.04.01"/>
    <x v="36"/>
    <s v="4. SERVIÇOS DE TERCEIROS"/>
    <s v="SERVIÇO MÉDICO - PSIQUIATRA"/>
    <x v="6406"/>
    <n v="3491.22"/>
    <x v="34"/>
    <s v="22/12/2023"/>
    <x v="43"/>
    <x v="7"/>
    <s v="DEZEMBRO "/>
    <s v="04.04.01 - SERVIÇOS ASSISTENCIAL MÉDICO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7"/>
    <x v="89"/>
    <s v="04.01.11"/>
    <x v="37"/>
    <s v="4. SERVIÇOS DE TERCEIROS"/>
    <s v="SERVIÇO GRÁFICO"/>
    <x v="6376"/>
    <n v="14.52"/>
    <x v="32"/>
    <s v="26/12/2023"/>
    <x v="1"/>
    <x v="7"/>
    <s v="DEZEMBRO "/>
    <s v="04.01.11 - SERVIÇOS GRAFICOS 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0"/>
    <x v="82"/>
    <s v="04.01.03"/>
    <x v="34"/>
    <s v="4. SERVIÇOS DE TERCEIROS"/>
    <s v="SOFTWARE DE GESTÃO - TABLET"/>
    <x v="6377"/>
    <n v="17.7"/>
    <x v="21"/>
    <s v="26/12/2023"/>
    <x v="13"/>
    <x v="7"/>
    <s v="DEZEMBRO "/>
    <s v="04.01.03 - SERVIÇOS, PROGRAMAS E APLICATIVOS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0"/>
    <x v="82"/>
    <s v="04.01.03"/>
    <x v="34"/>
    <s v="4. SERVIÇOS DE TERCEIROS"/>
    <s v="SOFTWARE DE GESTÃO - DISPOSITIVOS MÓVEIS"/>
    <x v="6378"/>
    <n v="5.9"/>
    <x v="21"/>
    <s v="26/12/2023"/>
    <x v="13"/>
    <x v="7"/>
    <s v="DEZEMBRO "/>
    <s v="04.01.03 - SERVIÇOS, PROGRAMAS E APLICATIVOS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9"/>
    <x v="91"/>
    <s v="04.01.99"/>
    <x v="33"/>
    <s v="4. SERVIÇOS DE TERCEIROS"/>
    <s v="SERVIÇO ESPORÁDICO"/>
    <x v="6380"/>
    <n v="51.6"/>
    <x v="23"/>
    <s v="26/12/2023"/>
    <x v="5"/>
    <x v="7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90"/>
    <x v="92"/>
    <s v="04.01.99"/>
    <x v="33"/>
    <s v="4. SERVIÇOS DE TERCEIROS"/>
    <s v="SEGURO PREDIAL"/>
    <x v="6381"/>
    <n v="114.78"/>
    <x v="31"/>
    <s v="26/12/2023"/>
    <x v="41"/>
    <x v="7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05"/>
    <x v="107"/>
    <s v="04.01.03"/>
    <x v="34"/>
    <s v="4. SERVIÇOS DE TERCEIROS"/>
    <s v="SOFTWARE DE GESTÃO - PRONTUÁRIO ELETRÔNICO"/>
    <x v="6400"/>
    <n v="3694.68"/>
    <x v="27"/>
    <s v="28/12/2023"/>
    <x v="13"/>
    <x v="7"/>
    <s v="DEZEMBRO "/>
    <s v="04.01.03 - SERVIÇOS, PROGRAMAS E APLICATIVOS DE INFORMÁTIC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92"/>
    <x v="94"/>
    <s v="04.01.04"/>
    <x v="38"/>
    <s v="4. SERVIÇOS DE TERCEIROS"/>
    <s v="SERVIÇO DE PORTARIA"/>
    <x v="6383"/>
    <n v="9271.42"/>
    <x v="6"/>
    <s v="28/12/2023"/>
    <x v="0"/>
    <x v="7"/>
    <s v="DEZEMBRO "/>
    <s v="04.01.04 - VIGILANCIA / PORTARIA / SEGURANÇ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4"/>
    <x v="86"/>
    <s v="04.01.99"/>
    <x v="33"/>
    <s v="4. SERVIÇOS DE TERCEIROS"/>
    <s v="NR (LAUDO RX, PARA-RAIO, EXTINTORES, BRIGADA)"/>
    <x v="6419"/>
    <n v="231"/>
    <x v="34"/>
    <s v="28/12/2023"/>
    <x v="32"/>
    <x v="7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4"/>
    <x v="86"/>
    <s v="04.01.99"/>
    <x v="33"/>
    <s v="4. SERVIÇOS DE TERCEIROS"/>
    <s v="NR (LAUDO RX, PARA-RAIO, EXTINTORES, BRIGADA)"/>
    <x v="6401"/>
    <n v="231.01"/>
    <x v="34"/>
    <s v="28/12/2023"/>
    <x v="42"/>
    <x v="7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96"/>
    <x v="98"/>
    <s v="04.01.99"/>
    <x v="33"/>
    <s v="4. SERVIÇOS DE TERCEIROS"/>
    <s v="GUARDA DE PRONTUÁRIO FÍSICO"/>
    <x v="6388"/>
    <n v="101.6"/>
    <x v="27"/>
    <s v="28/12/2023"/>
    <x v="5"/>
    <x v="7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96"/>
    <x v="98"/>
    <s v="04.01.03"/>
    <x v="34"/>
    <s v="4. SERVIÇOS DE TERCEIROS"/>
    <s v="DIGITALIZAÇÃO DE DOCUMENTOS"/>
    <x v="6389"/>
    <n v="162.59"/>
    <x v="27"/>
    <s v="28/12/2023"/>
    <x v="14"/>
    <x v="7"/>
    <s v="DEZEMBRO "/>
    <s v="04.01.03 - SERVIÇOS, PROGRAMAS E APLICATIVOS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0"/>
    <x v="20"/>
    <s v="04.01.99"/>
    <x v="33"/>
    <s v="4. SERVIÇOS DE TERCEIROS"/>
    <s v="SERVIÇO DE GERENCIAMENTO DE VT"/>
    <x v="6365"/>
    <n v="107.49"/>
    <x v="14"/>
    <s v="01/12/2023"/>
    <x v="25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78"/>
    <x v="80"/>
    <s v="04.01.03"/>
    <x v="34"/>
    <s v="4. SERVIÇOS DE TERCEIROS"/>
    <s v="LICENÇA DE PACOTE OFFICE"/>
    <x v="6366"/>
    <n v="325.58999999999997"/>
    <x v="18"/>
    <s v="11/12/2023"/>
    <x v="19"/>
    <x v="7"/>
    <s v="DEZEMBRO "/>
    <s v="04.01.03 - SERVIÇOS, PROGRAMAS E APLICATIVOS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79"/>
    <x v="81"/>
    <s v="04.01.05"/>
    <x v="35"/>
    <s v="4. SERVIÇOS DE TERCEIROS"/>
    <s v="SERVIÇO DE LIMPEZA"/>
    <x v="6367"/>
    <n v="9745.92"/>
    <x v="18"/>
    <s v="11/12/2023"/>
    <x v="39"/>
    <x v="7"/>
    <s v="DEZEMBRO "/>
    <s v="04.01.05 - LIMPEZA PREDIAL / JARDINAGEM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4"/>
    <x v="86"/>
    <s v="04.01.99"/>
    <x v="33"/>
    <s v="4. SERVIÇOS DE TERCEIROS"/>
    <s v="NR (LAUDO RX, PARA-RAIO, EXTINTORES, BRIGADA)"/>
    <x v="6412"/>
    <n v="231"/>
    <x v="17"/>
    <s v="13/12/2023"/>
    <x v="7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4"/>
    <x v="86"/>
    <s v="04.01.99"/>
    <x v="33"/>
    <s v="4. SERVIÇOS DE TERCEIROS"/>
    <s v="NR (LAUDO RX, PARA-RAIO, EXTINTORES, BRIGADA)"/>
    <x v="6423"/>
    <n v="231"/>
    <x v="17"/>
    <s v="13/12/2023"/>
    <x v="32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0"/>
    <x v="82"/>
    <s v="04.01.03"/>
    <x v="34"/>
    <s v="4. SERVIÇOS DE TERCEIROS"/>
    <s v="SOFTWARE DE GESTÃO - TABLET"/>
    <x v="6368"/>
    <n v="17.7"/>
    <x v="11"/>
    <s v="14/12/2023"/>
    <x v="19"/>
    <x v="7"/>
    <s v="DEZEMBRO "/>
    <s v="04.01.03 - SERVIÇOS, PROGRAMAS E APLICATIVOS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0"/>
    <x v="82"/>
    <s v="04.01.03"/>
    <x v="34"/>
    <s v="4. SERVIÇOS DE TERCEIROS"/>
    <s v="SOFTWARE DE GESTÃO - DISPOSITIVOS MÓVEIS"/>
    <x v="6369"/>
    <n v="5.9"/>
    <x v="11"/>
    <s v="14/12/2023"/>
    <x v="19"/>
    <x v="7"/>
    <s v="DEZEMBRO "/>
    <s v="04.01.03 - SERVIÇOS, PROGRAMAS E APLICATIVOS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1"/>
    <x v="83"/>
    <s v="04.01.99"/>
    <x v="33"/>
    <s v="4. SERVIÇOS DE TERCEIROS"/>
    <s v="LINK PONTO A PONTO"/>
    <x v="6370"/>
    <n v="1159.81"/>
    <x v="9"/>
    <s v="15/12/2023"/>
    <x v="14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2"/>
    <x v="84"/>
    <s v="04.01.03"/>
    <x v="34"/>
    <s v="4. SERVIÇOS DE TERCEIROS"/>
    <s v="SOFTWARE DE GESTÃO - EFFORT"/>
    <x v="6371"/>
    <n v="304.25"/>
    <x v="9"/>
    <s v="15/12/2023"/>
    <x v="27"/>
    <x v="7"/>
    <s v="DEZEMBRO "/>
    <s v="04.01.03 - SERVIÇOS, PROGRAMAS E APLICATIVOS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3"/>
    <x v="85"/>
    <s v="04.01.03"/>
    <x v="34"/>
    <s v="4. SERVIÇOS DE TERCEIROS"/>
    <s v="SOFTWARE DE GESTÃO - FIREWALL"/>
    <x v="6372"/>
    <n v="1116.06"/>
    <x v="9"/>
    <s v="15/12/2023"/>
    <x v="11"/>
    <x v="7"/>
    <s v="DEZEMBRO "/>
    <s v="04.01.03 - SERVIÇOS, PROGRAMAS E APLICATIVOS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1"/>
    <x v="113"/>
    <s v="04.01.03"/>
    <x v="34"/>
    <s v="4. SERVIÇOS DE TERCEIROS"/>
    <s v="SOFTWARE DE GESTÃO - PATRIMONIAL"/>
    <x v="6413"/>
    <n v="25.42"/>
    <x v="19"/>
    <s v="18/12/2023"/>
    <x v="44"/>
    <x v="7"/>
    <s v="DEZEMBRO "/>
    <s v="04.01.03 - SERVIÇOS, PROGRAMAS E APLICATIVOS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4"/>
    <x v="86"/>
    <s v="04.01.99"/>
    <x v="33"/>
    <s v="4. SERVIÇOS DE TERCEIROS"/>
    <s v="NR (LAUDO RX, PARA-RAIO, EXTINTORES, BRIGADA)"/>
    <x v="6403"/>
    <n v="231.01"/>
    <x v="33"/>
    <s v="18/12/2023"/>
    <x v="27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4"/>
    <x v="86"/>
    <s v="04.01.99"/>
    <x v="33"/>
    <s v="4. SERVIÇOS DE TERCEIROS"/>
    <s v="NR (LAUDO RX, PARA-RAIO, EXTINTORES, BRIGADA)"/>
    <x v="6373"/>
    <n v="231"/>
    <x v="19"/>
    <s v="18/12/2023"/>
    <x v="19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5"/>
    <x v="87"/>
    <s v="04.01.03"/>
    <x v="34"/>
    <s v="4. SERVIÇOS DE TERCEIROS"/>
    <s v="SOFTWARE DE GESTÃO - VISIO"/>
    <x v="6374"/>
    <n v="25.98"/>
    <x v="33"/>
    <s v="18/12/2023"/>
    <x v="27"/>
    <x v="7"/>
    <s v="DEZEMBRO "/>
    <s v="04.01.03 - SERVIÇOS, PROGRAMAS E APLICATIVOS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1"/>
    <x v="83"/>
    <s v="04.01.99"/>
    <x v="33"/>
    <s v="4. SERVIÇOS DE TERCEIROS"/>
    <s v="LINK PONTO A PONTO"/>
    <x v="6396"/>
    <n v="1124.28"/>
    <x v="4"/>
    <s v="20/12/2023"/>
    <x v="14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1"/>
    <x v="83"/>
    <s v="04.01.99"/>
    <x v="33"/>
    <s v="4. SERVIÇOS DE TERCEIROS"/>
    <s v="LINK PONTO A PONTO"/>
    <x v="6397"/>
    <n v="860.45"/>
    <x v="4"/>
    <s v="20/12/2023"/>
    <x v="13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4"/>
    <x v="116"/>
    <s v="04.01.08"/>
    <x v="42"/>
    <s v="4. SERVIÇOS DE TERCEIROS"/>
    <s v="SERVIÇO DE FORNECIMENTO DE REFEIÇÃO"/>
    <x v="6434"/>
    <n v="14373.36"/>
    <x v="4"/>
    <s v="20/12/2023"/>
    <x v="5"/>
    <x v="7"/>
    <s v="DEZEMBRO "/>
    <s v="04.01.08 - SND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26"/>
    <x v="128"/>
    <s v="04.04.02"/>
    <x v="39"/>
    <s v="4. SERVIÇOS DE TERCEIROS"/>
    <s v="CAPACITAÇÃO SAÚDE MENTAL"/>
    <x v="6435"/>
    <n v="1453.5"/>
    <x v="20"/>
    <s v="21/12/2023"/>
    <x v="0"/>
    <x v="7"/>
    <s v="DEZEMBRO "/>
    <s v="04.04.02 - SERVIÇOS DE OUTROS PROFISSIONAIS DA SAÚD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08"/>
    <x v="110"/>
    <s v="04.04.01"/>
    <x v="36"/>
    <s v="4. SERVIÇOS DE TERCEIROS"/>
    <s v="SERVIÇO MÉDICO - PSIQUIATRA"/>
    <x v="6406"/>
    <n v="24729.47"/>
    <x v="34"/>
    <s v="22/12/2023"/>
    <x v="43"/>
    <x v="7"/>
    <s v="DEZEMBRO "/>
    <s v="04.04.01 - SERVIÇOS ASSISTENCIAL MÉDIC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7"/>
    <x v="89"/>
    <s v="04.01.11"/>
    <x v="37"/>
    <s v="4. SERVIÇOS DE TERCEIROS"/>
    <s v="SERVIÇO GRÁFICO"/>
    <x v="6376"/>
    <n v="14.52"/>
    <x v="32"/>
    <s v="26/12/2023"/>
    <x v="1"/>
    <x v="7"/>
    <s v="DEZEMBRO "/>
    <s v="04.01.11 - SERVIÇOS GRAFICOS 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0"/>
    <x v="82"/>
    <s v="04.01.03"/>
    <x v="34"/>
    <s v="4. SERVIÇOS DE TERCEIROS"/>
    <s v="SOFTWARE DE GESTÃO - TABLET"/>
    <x v="6377"/>
    <n v="17.7"/>
    <x v="21"/>
    <s v="26/12/2023"/>
    <x v="13"/>
    <x v="7"/>
    <s v="DEZEMBRO "/>
    <s v="04.01.03 - SERVIÇOS, PROGRAMAS E APLICATIVOS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0"/>
    <x v="82"/>
    <s v="04.01.03"/>
    <x v="34"/>
    <s v="4. SERVIÇOS DE TERCEIROS"/>
    <s v="SOFTWARE DE GESTÃO - DISPOSITIVOS MÓVEIS"/>
    <x v="6378"/>
    <n v="5.9"/>
    <x v="21"/>
    <s v="26/12/2023"/>
    <x v="13"/>
    <x v="7"/>
    <s v="DEZEMBRO "/>
    <s v="04.01.03 - SERVIÇOS, PROGRAMAS E APLICATIVOS DE INFORMÁTIC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8"/>
    <x v="90"/>
    <s v="04.01.99"/>
    <x v="33"/>
    <s v="4. SERVIÇOS DE TERCEIROS"/>
    <s v="SERVIÇO DE CONFECÇÃO DE CARIMBOS"/>
    <x v="6379"/>
    <n v="70"/>
    <x v="30"/>
    <s v="26/12/2023"/>
    <x v="40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9"/>
    <x v="91"/>
    <s v="04.01.99"/>
    <x v="33"/>
    <s v="4. SERVIÇOS DE TERCEIROS"/>
    <s v="SERVIÇO ESPORÁDICO"/>
    <x v="6380"/>
    <n v="51.6"/>
    <x v="23"/>
    <s v="26/12/2023"/>
    <x v="5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90"/>
    <x v="92"/>
    <s v="04.01.99"/>
    <x v="33"/>
    <s v="4. SERVIÇOS DE TERCEIROS"/>
    <s v="SEGURO PREDIAL"/>
    <x v="6381"/>
    <n v="114.78"/>
    <x v="31"/>
    <s v="26/12/2023"/>
    <x v="41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6"/>
    <x v="118"/>
    <s v="04.01.10"/>
    <x v="41"/>
    <s v="4. SERVIÇOS DE TERCEIROS"/>
    <s v="SERVIÇO DE HIGIENIZAÇÃO DE VEÍCULO"/>
    <x v="6424"/>
    <n v="25"/>
    <x v="16"/>
    <s v="26/12/2023"/>
    <x v="13"/>
    <x v="7"/>
    <s v="DEZEMBRO "/>
    <s v="04.01.10 - SERVIÇOS DE TRANSPORTE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92"/>
    <x v="94"/>
    <s v="04.01.04"/>
    <x v="38"/>
    <s v="4. SERVIÇOS DE TERCEIROS"/>
    <s v="SERVIÇO DE PORTARIA"/>
    <x v="6383"/>
    <n v="9271.42"/>
    <x v="6"/>
    <s v="28/12/2023"/>
    <x v="0"/>
    <x v="7"/>
    <s v="DEZEMBRO "/>
    <s v="04.01.04 - VIGILANCIA / PORTARIA / SEGURANÇ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4"/>
    <x v="86"/>
    <s v="04.01.99"/>
    <x v="33"/>
    <s v="4. SERVIÇOS DE TERCEIROS"/>
    <s v="NR (LAUDO RX, PARA-RAIO, EXTINTORES, BRIGADA)"/>
    <x v="6419"/>
    <n v="231.01"/>
    <x v="34"/>
    <s v="28/12/2023"/>
    <x v="32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4"/>
    <x v="86"/>
    <s v="04.01.99"/>
    <x v="33"/>
    <s v="4. SERVIÇOS DE TERCEIROS"/>
    <s v="NR (LAUDO RX, PARA-RAIO, EXTINTORES, BRIGADA)"/>
    <x v="6411"/>
    <n v="231"/>
    <x v="34"/>
    <s v="28/12/2023"/>
    <x v="42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27"/>
    <x v="129"/>
    <s v="04.01.05"/>
    <x v="35"/>
    <s v="4. SERVIÇOS DE TERCEIROS"/>
    <s v="SERVIÇO DE LIMPEZA DE PISCINA"/>
    <x v="6436"/>
    <n v="817.32"/>
    <x v="34"/>
    <s v="28/12/2023"/>
    <x v="41"/>
    <x v="7"/>
    <s v="DEZEMBRO "/>
    <s v="04.01.05 - LIMPEZA PREDIAL / JARDINAGEM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96"/>
    <x v="98"/>
    <s v="04.01.99"/>
    <x v="33"/>
    <s v="4. SERVIÇOS DE TERCEIROS"/>
    <s v="GUARDA DE PRONTUÁRIO FÍSICO"/>
    <x v="6388"/>
    <n v="101.6"/>
    <x v="27"/>
    <s v="28/12/2023"/>
    <x v="5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96"/>
    <x v="98"/>
    <s v="04.01.03"/>
    <x v="34"/>
    <s v="4. SERVIÇOS DE TERCEIROS"/>
    <s v="DIGITALIZAÇÃO DE DOCUMENTOS"/>
    <x v="6389"/>
    <n v="162.59"/>
    <x v="27"/>
    <s v="28/12/2023"/>
    <x v="14"/>
    <x v="7"/>
    <s v="DEZEMBRO "/>
    <s v="04.01.03 - SERVIÇOS, PROGRAMAS E APLICATIVOS DE INFORMÁTICA"/>
    <m/>
    <s v="00"/>
    <m/>
  </r>
  <r>
    <s v="REDE ASSISTENCIAL DAS STS ITAQUERA / GUAIANASES / C.TIRADENTES"/>
    <s v="STS ITAQUERA"/>
    <s v="CAPS ADULTO II ITAQUERA"/>
    <n v="2067811"/>
    <s v="CAPS ADULTO II ITAQUERA"/>
    <n v="2429"/>
    <x v="20"/>
    <x v="20"/>
    <s v="04.01.99"/>
    <x v="33"/>
    <s v="4. SERVIÇOS DE TERCEIROS"/>
    <s v="SERVIÇO DE GERENCIAMENTO DE VT"/>
    <x v="6365"/>
    <n v="65.42"/>
    <x v="14"/>
    <s v="01/12/2023"/>
    <x v="25"/>
    <x v="7"/>
    <s v="DEZEMBRO "/>
    <s v="04.01.99 - OUTROS SERVIÇOS TERCEIRIZADOS"/>
    <m/>
    <s v="00"/>
    <m/>
  </r>
  <r>
    <s v="REDE ASSISTENCIAL DAS STS ITAQUERA / GUAIANASES / C.TIRADENTES"/>
    <s v="STS ITAQUERA"/>
    <s v="CAPS ADULTO II ITAQUERA"/>
    <n v="2067811"/>
    <s v="CAPS ADULTO II ITAQUERA"/>
    <n v="2429"/>
    <x v="78"/>
    <x v="80"/>
    <s v="04.01.03"/>
    <x v="34"/>
    <s v="4. SERVIÇOS DE TERCEIROS"/>
    <s v="LICENÇA DE PACOTE OFFICE"/>
    <x v="6366"/>
    <n v="325.58999999999997"/>
    <x v="18"/>
    <s v="11/12/2023"/>
    <x v="19"/>
    <x v="7"/>
    <s v="DEZEMBRO "/>
    <s v="04.01.03 - SERVIÇOS, PROGRAMAS E APLICATIVOS DE INFORMÁTICA"/>
    <m/>
    <s v="00"/>
    <m/>
  </r>
  <r>
    <s v="REDE ASSISTENCIAL DAS STS ITAQUERA / GUAIANASES / C.TIRADENTES"/>
    <s v="STS ITAQUERA"/>
    <s v="CAPS ADULTO II ITAQUERA"/>
    <n v="2067811"/>
    <s v="CAPS ADULTO II ITAQUERA"/>
    <n v="2429"/>
    <x v="79"/>
    <x v="81"/>
    <s v="04.01.05"/>
    <x v="35"/>
    <s v="4. SERVIÇOS DE TERCEIROS"/>
    <s v="SERVIÇO DE LIMPEZA"/>
    <x v="6367"/>
    <n v="9745.93"/>
    <x v="18"/>
    <s v="11/12/2023"/>
    <x v="39"/>
    <x v="7"/>
    <s v="DEZEMBRO "/>
    <s v="04.01.05 - LIMPEZA PREDIAL / JARDINAGEM"/>
    <m/>
    <s v="00"/>
    <m/>
  </r>
  <r>
    <s v="REDE ASSISTENCIAL DAS STS ITAQUERA / GUAIANASES / C.TIRADENTES"/>
    <s v="STS ITAQUERA"/>
    <s v="CAPS ADULTO II ITAQUERA"/>
    <n v="2067811"/>
    <s v="CAPS ADULTO II ITAQUERA"/>
    <n v="2429"/>
    <x v="81"/>
    <x v="83"/>
    <s v="04.01.99"/>
    <x v="33"/>
    <s v="4. SERVIÇOS DE TERCEIROS"/>
    <s v="LINK PONTO A PONTO"/>
    <x v="6437"/>
    <n v="1229.21"/>
    <x v="9"/>
    <s v="15/12/2023"/>
    <x v="14"/>
    <x v="7"/>
    <s v="DEZEMBRO "/>
    <s v="04.01.99 - OUTROS SERVIÇOS TERCEIRIZADOS"/>
    <m/>
    <s v="00"/>
    <m/>
  </r>
  <r>
    <s v="REDE ASSISTENCIAL DAS STS ITAQUERA / GUAIANASES / C.TIRADENTES"/>
    <s v="STS ITAQUERA"/>
    <s v="CAPS ADULTO II ITAQUERA"/>
    <n v="2067811"/>
    <s v="CAPS ADULTO II ITAQUERA"/>
    <n v="2429"/>
    <x v="82"/>
    <x v="84"/>
    <s v="04.01.03"/>
    <x v="34"/>
    <s v="4. SERVIÇOS DE TERCEIROS"/>
    <s v="SOFTWARE DE GESTÃO - EFFORT"/>
    <x v="6371"/>
    <n v="304.25"/>
    <x v="9"/>
    <s v="15/12/2023"/>
    <x v="27"/>
    <x v="7"/>
    <s v="DEZEMBRO "/>
    <s v="04.01.03 - SERVIÇOS, PROGRAMAS E APLICATIVOS DE INFORMÁTICA"/>
    <m/>
    <s v="00"/>
    <m/>
  </r>
  <r>
    <s v="REDE ASSISTENCIAL DAS STS ITAQUERA / GUAIANASES / C.TIRADENTES"/>
    <s v="STS ITAQUERA"/>
    <s v="CAPS ADULTO II ITAQUERA"/>
    <n v="2067811"/>
    <s v="CAPS ADULTO II ITAQUERA"/>
    <n v="2429"/>
    <x v="83"/>
    <x v="85"/>
    <s v="04.01.03"/>
    <x v="34"/>
    <s v="4. SERVIÇOS DE TERCEIROS"/>
    <s v="SOFTWARE DE GESTÃO - FIREWALL"/>
    <x v="6438"/>
    <n v="1218.8900000000001"/>
    <x v="9"/>
    <s v="15/12/2023"/>
    <x v="40"/>
    <x v="7"/>
    <s v="DEZEMBRO "/>
    <s v="04.01.03 - SERVIÇOS, PROGRAMAS E APLICATIVOS DE INFORMÁTICA"/>
    <m/>
    <s v="00"/>
    <m/>
  </r>
  <r>
    <s v="REDE ASSISTENCIAL DAS STS ITAQUERA / GUAIANASES / C.TIRADENTES"/>
    <s v="STS ITAQUERA"/>
    <s v="CAPS ADULTO II ITAQUERA"/>
    <n v="2067811"/>
    <s v="CAPS ADULTO II ITAQUERA"/>
    <n v="2429"/>
    <x v="84"/>
    <x v="86"/>
    <s v="04.01.99"/>
    <x v="33"/>
    <s v="4. SERVIÇOS DE TERCEIROS"/>
    <s v="NR (LAUDO RX, PARA-RAIO, EXTINTORES, BRIGADA)"/>
    <x v="6403"/>
    <n v="231.01"/>
    <x v="33"/>
    <s v="18/12/2023"/>
    <x v="27"/>
    <x v="7"/>
    <s v="DEZEMBRO "/>
    <s v="04.01.99 - OUTROS SERVIÇOS TERCEIRIZADOS"/>
    <m/>
    <s v="00"/>
    <m/>
  </r>
  <r>
    <s v="REDE ASSISTENCIAL DAS STS ITAQUERA / GUAIANASES / C.TIRADENTES"/>
    <s v="STS ITAQUERA"/>
    <s v="CAPS ADULTO II ITAQUERA"/>
    <n v="2067811"/>
    <s v="CAPS ADULTO II ITAQUERA"/>
    <n v="2429"/>
    <x v="85"/>
    <x v="87"/>
    <s v="04.01.03"/>
    <x v="34"/>
    <s v="4. SERVIÇOS DE TERCEIROS"/>
    <s v="SOFTWARE DE GESTÃO - VISIO"/>
    <x v="6374"/>
    <n v="25.98"/>
    <x v="33"/>
    <s v="18/12/2023"/>
    <x v="27"/>
    <x v="7"/>
    <s v="DEZEMBRO "/>
    <s v="04.01.03 - SERVIÇOS, PROGRAMAS E APLICATIVOS DE INFORMÁTICA"/>
    <m/>
    <s v="00"/>
    <m/>
  </r>
  <r>
    <s v="REDE ASSISTENCIAL DAS STS ITAQUERA / GUAIANASES / C.TIRADENTES"/>
    <s v="STS ITAQUERA"/>
    <s v="CAPS ADULTO II ITAQUERA"/>
    <n v="2067811"/>
    <s v="CAPS ADULTO II ITAQUERA"/>
    <n v="2429"/>
    <x v="125"/>
    <x v="127"/>
    <s v="04.04.02"/>
    <x v="39"/>
    <s v="4. SERVIÇOS DE TERCEIROS"/>
    <s v="CAPACITAÇÃO SAÚDE MENTAL"/>
    <x v="6433"/>
    <n v="1364.12"/>
    <x v="4"/>
    <s v="20/12/2023"/>
    <x v="0"/>
    <x v="7"/>
    <s v="DEZEMBRO "/>
    <s v="04.04.02 - SERVIÇOS DE OUTROS PROFISSIONAIS DA SAÚDE"/>
    <m/>
    <s v="00"/>
    <m/>
  </r>
  <r>
    <s v="REDE ASSISTENCIAL DAS STS ITAQUERA / GUAIANASES / C.TIRADENTES"/>
    <s v="STS ITAQUERA"/>
    <s v="CAPS ADULTO II ITAQUERA"/>
    <n v="2067811"/>
    <s v="CAPS ADULTO II ITAQUERA"/>
    <n v="2429"/>
    <x v="114"/>
    <x v="116"/>
    <s v="04.01.08"/>
    <x v="42"/>
    <s v="4. SERVIÇOS DE TERCEIROS"/>
    <s v="SERVIÇO DE FORNECIMENTO DE REFEIÇÃO"/>
    <x v="6434"/>
    <n v="7916.41"/>
    <x v="4"/>
    <s v="20/12/2023"/>
    <x v="5"/>
    <x v="7"/>
    <s v="DEZEMBRO "/>
    <s v="04.01.08 - SND"/>
    <m/>
    <s v="00"/>
    <m/>
  </r>
  <r>
    <s v="REDE ASSISTENCIAL DAS STS ITAQUERA / GUAIANASES / C.TIRADENTES"/>
    <s v="STS ITAQUERA"/>
    <s v="CAPS ADULTO II ITAQUERA"/>
    <n v="2067811"/>
    <s v="CAPS ADULTO II ITAQUERA"/>
    <n v="2429"/>
    <x v="87"/>
    <x v="89"/>
    <s v="04.01.11"/>
    <x v="37"/>
    <s v="4. SERVIÇOS DE TERCEIROS"/>
    <s v="SERVIÇO GRÁFICO"/>
    <x v="6376"/>
    <n v="14.52"/>
    <x v="32"/>
    <s v="26/12/2023"/>
    <x v="1"/>
    <x v="7"/>
    <s v="DEZEMBRO "/>
    <s v="04.01.11 - SERVIÇOS GRAFICOS "/>
    <m/>
    <s v="00"/>
    <m/>
  </r>
  <r>
    <s v="REDE ASSISTENCIAL DAS STS ITAQUERA / GUAIANASES / C.TIRADENTES"/>
    <s v="STS ITAQUERA"/>
    <s v="CAPS ADULTO II ITAQUERA"/>
    <n v="2067811"/>
    <s v="CAPS ADULTO II ITAQUERA"/>
    <n v="2429"/>
    <x v="88"/>
    <x v="90"/>
    <s v="04.01.99"/>
    <x v="33"/>
    <s v="4. SERVIÇOS DE TERCEIROS"/>
    <s v="SERVIÇO DE CHAVEIRO"/>
    <x v="6439"/>
    <n v="6"/>
    <x v="30"/>
    <s v="26/12/2023"/>
    <x v="40"/>
    <x v="7"/>
    <s v="DEZEMBRO "/>
    <s v="04.01.99 - OUTROS SERVIÇOS TERCEIRIZADOS"/>
    <m/>
    <s v="00"/>
    <m/>
  </r>
  <r>
    <s v="REDE ASSISTENCIAL DAS STS ITAQUERA / GUAIANASES / C.TIRADENTES"/>
    <s v="STS ITAQUERA"/>
    <s v="CAPS ADULTO II ITAQUERA"/>
    <n v="2067811"/>
    <s v="CAPS ADULTO II ITAQUERA"/>
    <n v="2429"/>
    <x v="88"/>
    <x v="90"/>
    <s v="04.01.99"/>
    <x v="33"/>
    <s v="4. SERVIÇOS DE TERCEIROS"/>
    <s v="SERVIÇO DE CONFECÇÃO DE CARIMBOS"/>
    <x v="6379"/>
    <n v="35"/>
    <x v="30"/>
    <s v="26/12/2023"/>
    <x v="40"/>
    <x v="7"/>
    <s v="DEZEMBRO "/>
    <s v="04.01.99 - OUTROS SERVIÇOS TERCEIRIZADOS"/>
    <m/>
    <s v="00"/>
    <m/>
  </r>
  <r>
    <s v="REDE ASSISTENCIAL DAS STS ITAQUERA / GUAIANASES / C.TIRADENTES"/>
    <s v="STS ITAQUERA"/>
    <s v="CAPS ADULTO II ITAQUERA"/>
    <n v="2067811"/>
    <s v="CAPS ADULTO II ITAQUERA"/>
    <n v="2429"/>
    <x v="89"/>
    <x v="91"/>
    <s v="04.01.99"/>
    <x v="33"/>
    <s v="4. SERVIÇOS DE TERCEIROS"/>
    <s v="SERVIÇO ESPORÁDICO"/>
    <x v="6380"/>
    <n v="51.6"/>
    <x v="23"/>
    <s v="26/12/2023"/>
    <x v="5"/>
    <x v="7"/>
    <s v="DEZEMBRO "/>
    <s v="04.01.99 - OUTROS SERVIÇOS TERCEIRIZADOS"/>
    <m/>
    <s v="00"/>
    <m/>
  </r>
  <r>
    <s v="REDE ASSISTENCIAL DAS STS ITAQUERA / GUAIANASES / C.TIRADENTES"/>
    <s v="STS ITAQUERA"/>
    <s v="CAPS ADULTO II ITAQUERA"/>
    <n v="2067811"/>
    <s v="CAPS ADULTO II ITAQUERA"/>
    <n v="2429"/>
    <x v="90"/>
    <x v="92"/>
    <s v="04.01.99"/>
    <x v="33"/>
    <s v="4. SERVIÇOS DE TERCEIROS"/>
    <s v="SEGURO PREDIAL"/>
    <x v="6381"/>
    <n v="114.78"/>
    <x v="31"/>
    <s v="26/12/2023"/>
    <x v="41"/>
    <x v="7"/>
    <s v="DEZEMBRO "/>
    <s v="04.01.99 - OUTROS SERVIÇOS TERCEIRIZADOS"/>
    <m/>
    <s v="00"/>
    <m/>
  </r>
  <r>
    <s v="REDE ASSISTENCIAL DAS STS ITAQUERA / GUAIANASES / C.TIRADENTES"/>
    <s v="STS ITAQUERA"/>
    <s v="CAPS ADULTO II ITAQUERA"/>
    <n v="2067811"/>
    <s v="CAPS ADULTO II ITAQUERA"/>
    <n v="2429"/>
    <x v="92"/>
    <x v="94"/>
    <s v="04.01.04"/>
    <x v="38"/>
    <s v="4. SERVIÇOS DE TERCEIROS"/>
    <s v="SERVIÇO DE PORTARIA"/>
    <x v="6383"/>
    <n v="9271.69"/>
    <x v="6"/>
    <s v="28/12/2023"/>
    <x v="0"/>
    <x v="7"/>
    <s v="DEZEMBRO "/>
    <s v="04.01.04 - VIGILANCIA / PORTARIA / SEGURANÇA"/>
    <m/>
    <s v="00"/>
    <m/>
  </r>
  <r>
    <s v="REDE ASSISTENCIAL DAS STS ITAQUERA / GUAIANASES / C.TIRADENTES"/>
    <s v="STS ITAQUERA"/>
    <s v="CAPS ADULTO II ITAQUERA"/>
    <n v="2067811"/>
    <s v="CAPS ADULTO II ITAQUERA"/>
    <n v="2429"/>
    <x v="84"/>
    <x v="86"/>
    <s v="04.01.99"/>
    <x v="33"/>
    <s v="4. SERVIÇOS DE TERCEIROS"/>
    <s v="NR (LAUDO RX, PARA-RAIO, EXTINTORES, BRIGADA)"/>
    <x v="6411"/>
    <n v="230.99"/>
    <x v="34"/>
    <s v="28/12/2023"/>
    <x v="42"/>
    <x v="7"/>
    <s v="DEZEMBRO "/>
    <s v="04.01.99 - OUTROS SERVIÇOS TERCEIRIZADOS"/>
    <m/>
    <s v="00"/>
    <m/>
  </r>
  <r>
    <s v="REDE ASSISTENCIAL DAS STS ITAQUERA / GUAIANASES / C.TIRADENTES"/>
    <s v="STS ITAQUERA"/>
    <s v="CAPS ADULTO II ITAQUERA"/>
    <n v="2067811"/>
    <s v="CAPS ADULTO II ITAQUERA"/>
    <n v="2429"/>
    <x v="97"/>
    <x v="99"/>
    <s v="04.01.04"/>
    <x v="38"/>
    <s v="4. SERVIÇOS DE TERCEIROS"/>
    <s v="SERVIÇO DE PORTARIA"/>
    <x v="6390"/>
    <n v="13198.87"/>
    <x v="6"/>
    <s v="28/12/2023"/>
    <x v="0"/>
    <x v="7"/>
    <s v="DEZEMBRO "/>
    <s v="04.01.04 - VIGILANCIA / PORTARIA / SEGURANÇ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0"/>
    <x v="20"/>
    <s v="04.01.99"/>
    <x v="33"/>
    <s v="4. SERVIÇOS DE TERCEIROS"/>
    <s v="SERVIÇO DE GERENCIAMENTO DE VT"/>
    <x v="6365"/>
    <n v="67.63"/>
    <x v="14"/>
    <s v="01/12/2023"/>
    <x v="25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78"/>
    <x v="80"/>
    <s v="04.01.03"/>
    <x v="34"/>
    <s v="4. SERVIÇOS DE TERCEIROS"/>
    <s v="LICENÇA DE PACOTE OFFICE"/>
    <x v="6366"/>
    <n v="325.58999999999997"/>
    <x v="18"/>
    <s v="11/12/2023"/>
    <x v="19"/>
    <x v="8"/>
    <s v="DEZEMBRO "/>
    <s v="04.01.03 - SERVIÇOS, PROGRAMAS E APLICATIVOS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79"/>
    <x v="81"/>
    <s v="04.01.05"/>
    <x v="35"/>
    <s v="4. SERVIÇOS DE TERCEIROS"/>
    <s v="SERVIÇO DE LIMPEZA"/>
    <x v="6367"/>
    <n v="9745.92"/>
    <x v="18"/>
    <s v="11/12/2023"/>
    <x v="39"/>
    <x v="8"/>
    <s v="DEZEMBRO "/>
    <s v="04.01.05 - LIMPEZA PREDIAL / JARDINAGEM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0"/>
    <x v="82"/>
    <s v="04.01.03"/>
    <x v="34"/>
    <s v="4. SERVIÇOS DE TERCEIROS"/>
    <s v="SOFTWARE DE GESTÃO - TABLET"/>
    <x v="6368"/>
    <n v="17.7"/>
    <x v="11"/>
    <s v="14/12/2023"/>
    <x v="19"/>
    <x v="8"/>
    <s v="DEZEMBRO "/>
    <s v="04.01.03 - SERVIÇOS, PROGRAMAS E APLICATIVOS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0"/>
    <x v="82"/>
    <s v="04.01.03"/>
    <x v="34"/>
    <s v="4. SERVIÇOS DE TERCEIROS"/>
    <s v="SOFTWARE DE GESTÃO - DISPOSITIVOS MÓVEIS"/>
    <x v="6369"/>
    <n v="11.8"/>
    <x v="11"/>
    <s v="14/12/2023"/>
    <x v="19"/>
    <x v="8"/>
    <s v="DEZEMBRO "/>
    <s v="04.01.03 - SERVIÇOS, PROGRAMAS E APLICATIVOS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1"/>
    <x v="83"/>
    <s v="04.01.99"/>
    <x v="33"/>
    <s v="4. SERVIÇOS DE TERCEIROS"/>
    <s v="LINK PONTO A PONTO"/>
    <x v="6370"/>
    <n v="1159.81"/>
    <x v="9"/>
    <s v="15/12/2023"/>
    <x v="14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2"/>
    <x v="84"/>
    <s v="04.01.03"/>
    <x v="34"/>
    <s v="4. SERVIÇOS DE TERCEIROS"/>
    <s v="SOFTWARE DE GESTÃO - EFFORT"/>
    <x v="6371"/>
    <n v="304.25"/>
    <x v="9"/>
    <s v="15/12/2023"/>
    <x v="27"/>
    <x v="8"/>
    <s v="DEZEMBRO "/>
    <s v="04.01.03 - SERVIÇOS, PROGRAMAS E APLICATIVOS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3"/>
    <x v="85"/>
    <s v="04.01.03"/>
    <x v="34"/>
    <s v="4. SERVIÇOS DE TERCEIROS"/>
    <s v="SOFTWARE DE GESTÃO - FIREWALL"/>
    <x v="6372"/>
    <n v="1116.06"/>
    <x v="9"/>
    <s v="15/12/2023"/>
    <x v="11"/>
    <x v="8"/>
    <s v="DEZEMBRO "/>
    <s v="04.01.03 - SERVIÇOS, PROGRAMAS E APLICATIVOS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11"/>
    <x v="113"/>
    <s v="04.01.03"/>
    <x v="34"/>
    <s v="4. SERVIÇOS DE TERCEIROS"/>
    <s v="SOFTWARE DE GESTÃO - PATRIMONIAL"/>
    <x v="6413"/>
    <n v="25.42"/>
    <x v="19"/>
    <s v="18/12/2023"/>
    <x v="44"/>
    <x v="8"/>
    <s v="DEZEMBRO "/>
    <s v="04.01.03 - SERVIÇOS, PROGRAMAS E APLICATIVOS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4"/>
    <x v="86"/>
    <s v="04.01.99"/>
    <x v="33"/>
    <s v="4. SERVIÇOS DE TERCEIROS"/>
    <s v="NR (LAUDO RX, PARA-RAIO, EXTINTORES, BRIGADA)"/>
    <x v="6403"/>
    <n v="231.01"/>
    <x v="33"/>
    <s v="18/12/2023"/>
    <x v="27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5"/>
    <x v="87"/>
    <s v="04.01.03"/>
    <x v="34"/>
    <s v="4. SERVIÇOS DE TERCEIROS"/>
    <s v="SOFTWARE DE GESTÃO - VISIO"/>
    <x v="6374"/>
    <n v="25.98"/>
    <x v="33"/>
    <s v="18/12/2023"/>
    <x v="27"/>
    <x v="8"/>
    <s v="DEZEMBRO "/>
    <s v="04.01.03 - SERVIÇOS, PROGRAMAS E APLICATIVOS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1"/>
    <x v="83"/>
    <s v="04.01.99"/>
    <x v="33"/>
    <s v="4. SERVIÇOS DE TERCEIROS"/>
    <s v="LINK PONTO A PONTO"/>
    <x v="6395"/>
    <n v="1143.17"/>
    <x v="4"/>
    <s v="20/12/2023"/>
    <x v="43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1"/>
    <x v="83"/>
    <s v="04.01.99"/>
    <x v="33"/>
    <s v="4. SERVIÇOS DE TERCEIROS"/>
    <s v="LINK PONTO A PONTO"/>
    <x v="6396"/>
    <n v="1124.28"/>
    <x v="4"/>
    <s v="20/12/2023"/>
    <x v="14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1"/>
    <x v="83"/>
    <s v="04.01.99"/>
    <x v="33"/>
    <s v="4. SERVIÇOS DE TERCEIROS"/>
    <s v="LINK PONTO A PONTO"/>
    <x v="6397"/>
    <n v="819.47"/>
    <x v="4"/>
    <s v="20/12/2023"/>
    <x v="13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14"/>
    <x v="116"/>
    <s v="04.01.08"/>
    <x v="42"/>
    <s v="4. SERVIÇOS DE TERCEIROS"/>
    <s v="SERVIÇO DE FORNECIMENTO DE REFEIÇÃO"/>
    <x v="6434"/>
    <n v="6625.87"/>
    <x v="4"/>
    <s v="20/12/2023"/>
    <x v="5"/>
    <x v="8"/>
    <s v="DEZEMBRO "/>
    <s v="04.01.08 - SND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26"/>
    <x v="128"/>
    <s v="04.04.02"/>
    <x v="39"/>
    <s v="4. SERVIÇOS DE TERCEIROS"/>
    <s v="CAPACITAÇÃO SAÚDE MENTAL"/>
    <x v="6435"/>
    <n v="1453.5"/>
    <x v="20"/>
    <s v="21/12/2023"/>
    <x v="0"/>
    <x v="8"/>
    <s v="DEZEMBRO "/>
    <s v="04.04.02 - SERVIÇOS DE OUTROS PROFISSIONAIS DA SAÚDE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08"/>
    <x v="110"/>
    <s v="04.04.01"/>
    <x v="36"/>
    <s v="4. SERVIÇOS DE TERCEIROS"/>
    <s v="SERVIÇO MÉDICO - PSIQUIATRA"/>
    <x v="6406"/>
    <n v="13383.01"/>
    <x v="34"/>
    <s v="22/12/2023"/>
    <x v="43"/>
    <x v="8"/>
    <s v="DEZEMBRO "/>
    <s v="04.04.01 - SERVIÇOS ASSISTENCIAL MÉDIC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08"/>
    <x v="110"/>
    <s v="04.04.01"/>
    <x v="36"/>
    <s v="4. SERVIÇOS DE TERCEIROS"/>
    <s v="SERVIÇO MÉDICO - CLÍNICO"/>
    <x v="6406"/>
    <n v="7551.85"/>
    <x v="34"/>
    <s v="22/12/2023"/>
    <x v="43"/>
    <x v="8"/>
    <s v="DEZEMBRO "/>
    <s v="04.04.01 - SERVIÇOS ASSISTENCIAL MÉDIC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7"/>
    <x v="89"/>
    <s v="04.01.11"/>
    <x v="37"/>
    <s v="4. SERVIÇOS DE TERCEIROS"/>
    <s v="SERVIÇO GRÁFICO"/>
    <x v="6376"/>
    <n v="14.52"/>
    <x v="32"/>
    <s v="26/12/2023"/>
    <x v="1"/>
    <x v="8"/>
    <s v="DEZEMBRO "/>
    <s v="04.01.11 - SERVIÇOS GRAFICOS 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0"/>
    <x v="82"/>
    <s v="04.01.03"/>
    <x v="34"/>
    <s v="4. SERVIÇOS DE TERCEIROS"/>
    <s v="SOFTWARE DE GESTÃO - TABLET"/>
    <x v="6377"/>
    <n v="17.7"/>
    <x v="21"/>
    <s v="26/12/2023"/>
    <x v="13"/>
    <x v="8"/>
    <s v="DEZEMBRO "/>
    <s v="04.01.03 - SERVIÇOS, PROGRAMAS E APLICATIVOS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0"/>
    <x v="82"/>
    <s v="04.01.03"/>
    <x v="34"/>
    <s v="4. SERVIÇOS DE TERCEIROS"/>
    <s v="SOFTWARE DE GESTÃO - DISPOSITIVOS MÓVEIS"/>
    <x v="6378"/>
    <n v="11.8"/>
    <x v="21"/>
    <s v="26/12/2023"/>
    <x v="13"/>
    <x v="8"/>
    <s v="DEZEMBRO "/>
    <s v="04.01.03 - SERVIÇOS, PROGRAMAS E APLICATIVOS DE INFORMÁTIC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9"/>
    <x v="91"/>
    <s v="04.01.99"/>
    <x v="33"/>
    <s v="4. SERVIÇOS DE TERCEIROS"/>
    <s v="SERVIÇO ESPORÁDICO"/>
    <x v="6380"/>
    <n v="51.6"/>
    <x v="23"/>
    <s v="26/12/2023"/>
    <x v="5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90"/>
    <x v="92"/>
    <s v="04.01.99"/>
    <x v="33"/>
    <s v="4. SERVIÇOS DE TERCEIROS"/>
    <s v="SEGURO PREDIAL"/>
    <x v="6381"/>
    <n v="114.78"/>
    <x v="31"/>
    <s v="26/12/2023"/>
    <x v="41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92"/>
    <x v="94"/>
    <s v="04.01.04"/>
    <x v="38"/>
    <s v="4. SERVIÇOS DE TERCEIROS"/>
    <s v="SERVIÇO DE PORTARIA"/>
    <x v="6383"/>
    <n v="18192.14"/>
    <x v="6"/>
    <s v="28/12/2023"/>
    <x v="0"/>
    <x v="8"/>
    <s v="DEZEMBRO "/>
    <s v="04.01.04 - VIGILANCIA / PORTARIA / SEGURANÇ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4"/>
    <x v="86"/>
    <s v="04.01.99"/>
    <x v="33"/>
    <s v="4. SERVIÇOS DE TERCEIROS"/>
    <s v="NR (LAUDO RX, PARA-RAIO, EXTINTORES, BRIGADA)"/>
    <x v="6419"/>
    <n v="231"/>
    <x v="34"/>
    <s v="28/12/2023"/>
    <x v="32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4"/>
    <x v="86"/>
    <s v="04.01.99"/>
    <x v="33"/>
    <s v="4. SERVIÇOS DE TERCEIROS"/>
    <s v="NR (LAUDO RX, PARA-RAIO, EXTINTORES, BRIGADA)"/>
    <x v="6415"/>
    <n v="231"/>
    <x v="34"/>
    <s v="28/12/2023"/>
    <x v="32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4"/>
    <x v="86"/>
    <s v="04.01.99"/>
    <x v="33"/>
    <s v="4. SERVIÇOS DE TERCEIROS"/>
    <s v="NR (LAUDO RX, PARA-RAIO, EXTINTORES, BRIGADA)"/>
    <x v="6401"/>
    <n v="231.01"/>
    <x v="34"/>
    <s v="28/12/2023"/>
    <x v="42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96"/>
    <x v="98"/>
    <s v="04.01.99"/>
    <x v="33"/>
    <s v="4. SERVIÇOS DE TERCEIROS"/>
    <s v="GUARDA DE PRONTUÁRIO FÍSICO"/>
    <x v="6388"/>
    <n v="101.6"/>
    <x v="27"/>
    <s v="28/12/2023"/>
    <x v="5"/>
    <x v="8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96"/>
    <x v="98"/>
    <s v="04.01.03"/>
    <x v="34"/>
    <s v="4. SERVIÇOS DE TERCEIROS"/>
    <s v="DIGITALIZAÇÃO DE DOCUMENTOS"/>
    <x v="6389"/>
    <n v="162.59"/>
    <x v="27"/>
    <s v="28/12/2023"/>
    <x v="14"/>
    <x v="8"/>
    <s v="DEZEMBRO "/>
    <s v="04.01.03 - SERVIÇOS, PROGRAMAS E APLICATIVOS DE INFORMÁTIC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0"/>
    <x v="20"/>
    <s v="04.01.99"/>
    <x v="33"/>
    <s v="4. SERVIÇOS DE TERCEIROS"/>
    <s v="SERVIÇO DE GERENCIAMENTO DE VT"/>
    <x v="6365"/>
    <n v="84.67"/>
    <x v="14"/>
    <s v="01/12/2023"/>
    <x v="25"/>
    <x v="9"/>
    <s v="DEZEMBRO "/>
    <s v="04.01.99 - OUTROS SERVIÇOS TERCEIRIZAD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79"/>
    <x v="81"/>
    <s v="04.01.05"/>
    <x v="35"/>
    <s v="4. SERVIÇOS DE TERCEIROS"/>
    <s v="SERVIÇO DE LIMPEZA"/>
    <x v="6367"/>
    <n v="9745.93"/>
    <x v="18"/>
    <s v="11/12/2023"/>
    <x v="39"/>
    <x v="9"/>
    <s v="DEZEMBRO "/>
    <s v="04.01.05 - LIMPEZA PREDIAL / JARDINAGEM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4"/>
    <x v="86"/>
    <s v="04.01.99"/>
    <x v="33"/>
    <s v="4. SERVIÇOS DE TERCEIROS"/>
    <s v="NR (LAUDO RX, PARA-RAIO, EXTINTORES, BRIGADA)"/>
    <x v="6412"/>
    <n v="231"/>
    <x v="17"/>
    <s v="13/12/2023"/>
    <x v="7"/>
    <x v="9"/>
    <s v="DEZEMBRO "/>
    <s v="04.01.99 - OUTROS SERVIÇOS TERCEIRIZAD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0"/>
    <x v="82"/>
    <s v="04.01.03"/>
    <x v="34"/>
    <s v="4. SERVIÇOS DE TERCEIROS"/>
    <s v="SOFTWARE DE GESTÃO - TABLET"/>
    <x v="6368"/>
    <n v="17.7"/>
    <x v="11"/>
    <s v="14/12/2023"/>
    <x v="19"/>
    <x v="9"/>
    <s v="DEZEMBRO "/>
    <s v="04.01.03 - SERVIÇOS, PROGRAMAS E APLICATIVOS DE INFORMÁTIC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0"/>
    <x v="82"/>
    <s v="04.01.03"/>
    <x v="34"/>
    <s v="4. SERVIÇOS DE TERCEIROS"/>
    <s v="SOFTWARE DE GESTÃO - DISPOSITIVOS MÓVEIS"/>
    <x v="6369"/>
    <n v="11.79"/>
    <x v="11"/>
    <s v="14/12/2023"/>
    <x v="19"/>
    <x v="9"/>
    <s v="DEZEMBRO "/>
    <s v="04.01.03 - SERVIÇOS, PROGRAMAS E APLICATIVOS DE INFORMÁTIC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1"/>
    <x v="83"/>
    <s v="04.01.99"/>
    <x v="33"/>
    <s v="4. SERVIÇOS DE TERCEIROS"/>
    <s v="LINK PONTO A PONTO"/>
    <x v="6370"/>
    <n v="1180.72"/>
    <x v="9"/>
    <s v="15/12/2023"/>
    <x v="14"/>
    <x v="9"/>
    <s v="DEZEMBRO "/>
    <s v="04.01.99 - OUTROS SERVIÇOS TERCEIRIZAD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2"/>
    <x v="84"/>
    <s v="04.01.03"/>
    <x v="34"/>
    <s v="4. SERVIÇOS DE TERCEIROS"/>
    <s v="SOFTWARE DE GESTÃO - EFFORT"/>
    <x v="6371"/>
    <n v="304.26"/>
    <x v="9"/>
    <s v="15/12/2023"/>
    <x v="27"/>
    <x v="9"/>
    <s v="DEZEMBRO "/>
    <s v="04.01.03 - SERVIÇOS, PROGRAMAS E APLICATIVOS DE INFORMÁTIC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3"/>
    <x v="85"/>
    <s v="04.01.03"/>
    <x v="34"/>
    <s v="4. SERVIÇOS DE TERCEIROS"/>
    <s v="SOFTWARE DE GESTÃO - FIREWALL"/>
    <x v="6372"/>
    <n v="1117.06"/>
    <x v="9"/>
    <s v="15/12/2023"/>
    <x v="11"/>
    <x v="9"/>
    <s v="DEZEMBRO "/>
    <s v="04.01.03 - SERVIÇOS, PROGRAMAS E APLICATIVOS DE INFORMÁTIC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3"/>
    <x v="85"/>
    <s v="04.01.03"/>
    <x v="34"/>
    <s v="4. SERVIÇOS DE TERCEIROS"/>
    <s v="SOFTWARE DE GESTÃO - FIREWALL"/>
    <x v="6440"/>
    <n v="1117.05"/>
    <x v="9"/>
    <s v="15/12/2023"/>
    <x v="40"/>
    <x v="9"/>
    <s v="DEZEMBRO "/>
    <s v="04.01.03 - SERVIÇOS, PROGRAMAS E APLICATIVOS DE INFORMÁTIC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4"/>
    <x v="86"/>
    <s v="04.01.99"/>
    <x v="33"/>
    <s v="4. SERVIÇOS DE TERCEIROS"/>
    <s v="NR (LAUDO RX, PARA-RAIO, EXTINTORES, BRIGADA)"/>
    <x v="6373"/>
    <n v="231"/>
    <x v="19"/>
    <s v="18/12/2023"/>
    <x v="19"/>
    <x v="9"/>
    <s v="DEZEMBRO "/>
    <s v="04.01.99 - OUTROS SERVIÇOS TERCEIRIZAD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5"/>
    <x v="87"/>
    <s v="04.01.03"/>
    <x v="34"/>
    <s v="4. SERVIÇOS DE TERCEIROS"/>
    <s v="SOFTWARE DE GESTÃO - VISIO"/>
    <x v="6374"/>
    <n v="25.98"/>
    <x v="33"/>
    <s v="18/12/2023"/>
    <x v="27"/>
    <x v="9"/>
    <s v="DEZEMBRO "/>
    <s v="04.01.03 - SERVIÇOS, PROGRAMAS E APLICATIVOS DE INFORMÁTIC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28"/>
    <x v="130"/>
    <s v="04.04.02"/>
    <x v="39"/>
    <s v="4. SERVIÇOS DE TERCEIROS"/>
    <s v="CAPACITAÇÃO SAÚDE MENTAL"/>
    <x v="6441"/>
    <n v="1456.5"/>
    <x v="4"/>
    <s v="20/12/2023"/>
    <x v="0"/>
    <x v="9"/>
    <s v="DEZEMBRO "/>
    <s v="04.04.02 - SERVIÇOS DE OUTROS PROFISSIONAIS DA SAÚD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14"/>
    <x v="116"/>
    <s v="04.01.08"/>
    <x v="42"/>
    <s v="4. SERVIÇOS DE TERCEIROS"/>
    <s v="SERVIÇO DE FORNECIMENTO DE REFEIÇÃO"/>
    <x v="6434"/>
    <n v="11417.19"/>
    <x v="4"/>
    <s v="20/12/2023"/>
    <x v="5"/>
    <x v="9"/>
    <s v="DEZEMBRO "/>
    <s v="04.01.08 - SND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08"/>
    <x v="110"/>
    <s v="04.04.01"/>
    <x v="36"/>
    <s v="4. SERVIÇOS DE TERCEIROS"/>
    <s v="SERVIÇO MÉDICO - PSIQUIATRA"/>
    <x v="6406"/>
    <n v="14401.28"/>
    <x v="34"/>
    <s v="22/12/2023"/>
    <x v="43"/>
    <x v="9"/>
    <s v="DEZEMBRO "/>
    <s v="04.04.01 - SERVIÇOS ASSISTENCIAL MÉDICO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7"/>
    <x v="89"/>
    <s v="04.01.11"/>
    <x v="37"/>
    <s v="4. SERVIÇOS DE TERCEIROS"/>
    <s v="SERVIÇO GRÁFICO"/>
    <x v="6376"/>
    <n v="14.52"/>
    <x v="32"/>
    <s v="26/12/2023"/>
    <x v="1"/>
    <x v="9"/>
    <s v="DEZEMBRO "/>
    <s v="04.01.11 - SERVIÇOS GRAFICOS 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0"/>
    <x v="82"/>
    <s v="04.01.03"/>
    <x v="34"/>
    <s v="4. SERVIÇOS DE TERCEIROS"/>
    <s v="SOFTWARE DE GESTÃO - TABLET"/>
    <x v="6377"/>
    <n v="17.7"/>
    <x v="21"/>
    <s v="26/12/2023"/>
    <x v="13"/>
    <x v="9"/>
    <s v="DEZEMBRO "/>
    <s v="04.01.03 - SERVIÇOS, PROGRAMAS E APLICATIVOS DE INFORMÁTIC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0"/>
    <x v="82"/>
    <s v="04.01.03"/>
    <x v="34"/>
    <s v="4. SERVIÇOS DE TERCEIROS"/>
    <s v="SOFTWARE DE GESTÃO - DISPOSITIVOS MÓVEIS"/>
    <x v="6378"/>
    <n v="11.79"/>
    <x v="21"/>
    <s v="26/12/2023"/>
    <x v="13"/>
    <x v="9"/>
    <s v="DEZEMBRO "/>
    <s v="04.01.03 - SERVIÇOS, PROGRAMAS E APLICATIVOS DE INFORMÁTIC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8"/>
    <x v="90"/>
    <s v="04.01.99"/>
    <x v="33"/>
    <s v="4. SERVIÇOS DE TERCEIROS"/>
    <s v="SERVIÇO DE CONFECÇÃO DE CARIMBOS"/>
    <x v="6379"/>
    <n v="35"/>
    <x v="30"/>
    <s v="26/12/2023"/>
    <x v="40"/>
    <x v="9"/>
    <s v="DEZEMBRO "/>
    <s v="04.01.99 - OUTROS SERVIÇOS TERCEIRIZAD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9"/>
    <x v="91"/>
    <s v="04.01.99"/>
    <x v="33"/>
    <s v="4. SERVIÇOS DE TERCEIROS"/>
    <s v="SERVIÇO ESPORÁDICO"/>
    <x v="6380"/>
    <n v="51.6"/>
    <x v="23"/>
    <s v="26/12/2023"/>
    <x v="5"/>
    <x v="9"/>
    <s v="DEZEMBRO "/>
    <s v="04.01.99 - OUTROS SERVIÇOS TERCEIRIZAD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0"/>
    <x v="92"/>
    <s v="04.01.99"/>
    <x v="33"/>
    <s v="4. SERVIÇOS DE TERCEIROS"/>
    <s v="SEGURO PREDIAL"/>
    <x v="6381"/>
    <n v="114.77"/>
    <x v="31"/>
    <s v="26/12/2023"/>
    <x v="41"/>
    <x v="9"/>
    <s v="DEZEMBRO "/>
    <s v="04.01.99 - OUTROS SERVIÇOS TERCEIRIZAD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29"/>
    <x v="131"/>
    <s v="04.01.99"/>
    <x v="33"/>
    <s v="4. SERVIÇOS DE TERCEIROS"/>
    <s v="SERVIÇO ESPORÁDICO"/>
    <x v="6442"/>
    <n v="373.42"/>
    <x v="16"/>
    <s v="26/12/2023"/>
    <x v="11"/>
    <x v="9"/>
    <s v="DEZEMBRO "/>
    <s v="04.01.99 - OUTROS SERVIÇOS TERCEIRIZAD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16"/>
    <x v="118"/>
    <s v="04.01.10"/>
    <x v="41"/>
    <s v="4. SERVIÇOS DE TERCEIROS"/>
    <s v="SERVIÇO DE HIGIENIZAÇÃO DE VEÍCULO"/>
    <x v="6424"/>
    <n v="25"/>
    <x v="16"/>
    <s v="26/12/2023"/>
    <x v="13"/>
    <x v="9"/>
    <s v="DEZEMBRO "/>
    <s v="04.01.10 - SERVIÇOS DE TRANSPORTE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05"/>
    <x v="107"/>
    <s v="04.01.03"/>
    <x v="34"/>
    <s v="4. SERVIÇOS DE TERCEIROS"/>
    <s v="SOFTWARE DE GESTÃO - PRONTUÁRIO ELETRÔNICO"/>
    <x v="6400"/>
    <n v="3694.68"/>
    <x v="27"/>
    <s v="28/12/2023"/>
    <x v="13"/>
    <x v="9"/>
    <s v="DEZEMBRO "/>
    <s v="04.01.03 - SERVIÇOS, PROGRAMAS E APLICATIVOS DE INFORMÁTIC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2"/>
    <x v="94"/>
    <s v="04.01.04"/>
    <x v="38"/>
    <s v="4. SERVIÇOS DE TERCEIROS"/>
    <s v="SERVIÇO DE PORTARIA"/>
    <x v="6383"/>
    <n v="9271.5499999999993"/>
    <x v="6"/>
    <s v="28/12/2023"/>
    <x v="0"/>
    <x v="9"/>
    <s v="DEZEMBRO "/>
    <s v="04.01.04 - VIGILANCIA / PORTARIA / SEGURANÇ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4"/>
    <x v="86"/>
    <s v="04.01.99"/>
    <x v="33"/>
    <s v="4. SERVIÇOS DE TERCEIROS"/>
    <s v="NR (LAUDO RX, PARA-RAIO, EXTINTORES, BRIGADA)"/>
    <x v="6415"/>
    <n v="231"/>
    <x v="34"/>
    <s v="28/12/2023"/>
    <x v="32"/>
    <x v="9"/>
    <s v="DEZEMBRO "/>
    <s v="04.01.99 - OUTROS SERVIÇOS TERCEIRIZAD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5"/>
    <x v="97"/>
    <s v="04.01.99"/>
    <x v="33"/>
    <s v="4. SERVIÇOS DE TERCEIROS"/>
    <s v="NR (LAUDO RX, PARA-RAIO, EXTINTORES, BRIGADA)"/>
    <x v="6387"/>
    <n v="215"/>
    <x v="34"/>
    <s v="28/12/2023"/>
    <x v="42"/>
    <x v="9"/>
    <s v="DEZEMBRO "/>
    <s v="04.01.99 - OUTROS SERVIÇOS TERCEIRIZAD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7"/>
    <x v="99"/>
    <s v="04.01.04"/>
    <x v="38"/>
    <s v="4. SERVIÇOS DE TERCEIROS"/>
    <s v="SERVIÇO DE PORTARIA"/>
    <x v="6390"/>
    <n v="13198.88"/>
    <x v="6"/>
    <s v="28/12/2023"/>
    <x v="0"/>
    <x v="9"/>
    <s v="DEZEMBRO "/>
    <s v="04.01.04 - VIGILANCIA / PORTARIA / SEGURANÇ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0"/>
    <x v="20"/>
    <s v="04.01.99"/>
    <x v="33"/>
    <s v="4. SERVIÇOS DE TERCEIROS"/>
    <s v="SERVIÇO DE GERENCIAMENTO DE VT"/>
    <x v="6365"/>
    <n v="110.75"/>
    <x v="14"/>
    <s v="01/12/2023"/>
    <x v="25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78"/>
    <x v="80"/>
    <s v="04.01.03"/>
    <x v="34"/>
    <s v="4. SERVIÇOS DE TERCEIROS"/>
    <s v="LICENÇA DE PACOTE OFFICE"/>
    <x v="6366"/>
    <n v="325.58999999999997"/>
    <x v="18"/>
    <s v="11/12/2023"/>
    <x v="19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79"/>
    <x v="81"/>
    <s v="04.01.05"/>
    <x v="35"/>
    <s v="4. SERVIÇOS DE TERCEIROS"/>
    <s v="SERVIÇO DE LIMPEZA"/>
    <x v="6367"/>
    <n v="9557.67"/>
    <x v="18"/>
    <s v="11/12/2023"/>
    <x v="39"/>
    <x v="9"/>
    <s v="DEZEMBRO "/>
    <s v="04.01.05 - LIMPEZA PREDIAL / JARDINAGEM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0"/>
    <x v="82"/>
    <s v="04.01.03"/>
    <x v="34"/>
    <s v="4. SERVIÇOS DE TERCEIROS"/>
    <s v="SOFTWARE DE GESTÃO - TABLET"/>
    <x v="6368"/>
    <n v="17.7"/>
    <x v="11"/>
    <s v="14/12/2023"/>
    <x v="19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0"/>
    <x v="82"/>
    <s v="04.01.03"/>
    <x v="34"/>
    <s v="4. SERVIÇOS DE TERCEIROS"/>
    <s v="SOFTWARE DE GESTÃO - DISPOSITIVOS MÓVEIS"/>
    <x v="6369"/>
    <n v="5.9"/>
    <x v="11"/>
    <s v="14/12/2023"/>
    <x v="19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1"/>
    <x v="83"/>
    <s v="04.01.99"/>
    <x v="33"/>
    <s v="4. SERVIÇOS DE TERCEIROS"/>
    <s v="LINK PONTO A PONTO"/>
    <x v="6370"/>
    <n v="1159.81"/>
    <x v="9"/>
    <s v="15/12/2023"/>
    <x v="14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2"/>
    <x v="84"/>
    <s v="04.01.03"/>
    <x v="34"/>
    <s v="4. SERVIÇOS DE TERCEIROS"/>
    <s v="SOFTWARE DE GESTÃO - EFFORT"/>
    <x v="6371"/>
    <n v="304.25"/>
    <x v="9"/>
    <s v="15/12/2023"/>
    <x v="27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3"/>
    <x v="85"/>
    <s v="04.01.03"/>
    <x v="34"/>
    <s v="4. SERVIÇOS DE TERCEIROS"/>
    <s v="SOFTWARE DE GESTÃO - FIREWALL"/>
    <x v="6372"/>
    <n v="1116.06"/>
    <x v="9"/>
    <s v="15/12/2023"/>
    <x v="11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11"/>
    <x v="113"/>
    <s v="04.01.03"/>
    <x v="34"/>
    <s v="4. SERVIÇOS DE TERCEIROS"/>
    <s v="SOFTWARE DE GESTÃO - PATRIMONIAL"/>
    <x v="6413"/>
    <n v="25.42"/>
    <x v="19"/>
    <s v="18/12/2023"/>
    <x v="44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4"/>
    <x v="86"/>
    <s v="04.01.99"/>
    <x v="33"/>
    <s v="4. SERVIÇOS DE TERCEIROS"/>
    <s v="NR (LAUDO RX, PARA-RAIO, EXTINTORES, BRIGADA)"/>
    <x v="6403"/>
    <n v="231.01"/>
    <x v="33"/>
    <s v="18/12/2023"/>
    <x v="27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4"/>
    <x v="86"/>
    <s v="04.01.99"/>
    <x v="33"/>
    <s v="4. SERVIÇOS DE TERCEIROS"/>
    <s v="NR (LAUDO RX, PARA-RAIO, EXTINTORES, BRIGADA)"/>
    <x v="6373"/>
    <n v="231"/>
    <x v="19"/>
    <s v="18/12/2023"/>
    <x v="19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5"/>
    <x v="87"/>
    <s v="04.01.03"/>
    <x v="34"/>
    <s v="4. SERVIÇOS DE TERCEIROS"/>
    <s v="SOFTWARE DE GESTÃO - VISIO"/>
    <x v="6374"/>
    <n v="25.98"/>
    <x v="33"/>
    <s v="18/12/2023"/>
    <x v="27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1"/>
    <x v="83"/>
    <s v="04.01.99"/>
    <x v="33"/>
    <s v="4. SERVIÇOS DE TERCEIROS"/>
    <s v="LINK PONTO A PONTO"/>
    <x v="6395"/>
    <n v="1143.17"/>
    <x v="4"/>
    <s v="20/12/2023"/>
    <x v="43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1"/>
    <x v="83"/>
    <s v="04.01.99"/>
    <x v="33"/>
    <s v="4. SERVIÇOS DE TERCEIROS"/>
    <s v="LINK PONTO A PONTO"/>
    <x v="6396"/>
    <n v="1124.28"/>
    <x v="4"/>
    <s v="20/12/2023"/>
    <x v="14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1"/>
    <x v="83"/>
    <s v="04.01.99"/>
    <x v="33"/>
    <s v="4. SERVIÇOS DE TERCEIROS"/>
    <s v="LINK PONTO A PONTO"/>
    <x v="6397"/>
    <n v="286.82"/>
    <x v="4"/>
    <s v="20/12/2023"/>
    <x v="13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28"/>
    <x v="130"/>
    <s v="04.04.02"/>
    <x v="39"/>
    <s v="4. SERVIÇOS DE TERCEIROS"/>
    <s v="CAPACITAÇÃO SAÚDE MENTAL"/>
    <x v="6441"/>
    <n v="1456.5"/>
    <x v="4"/>
    <s v="20/12/2023"/>
    <x v="0"/>
    <x v="9"/>
    <s v="DEZEMBRO "/>
    <s v="04.04.02 - SERVIÇOS DE OUTROS PROFISSIONAIS DA SAÚDE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14"/>
    <x v="116"/>
    <s v="04.01.08"/>
    <x v="42"/>
    <s v="4. SERVIÇOS DE TERCEIROS"/>
    <s v="SERVIÇO DE FORNECIMENTO DE REFEIÇÃO"/>
    <x v="6434"/>
    <n v="2013.07"/>
    <x v="4"/>
    <s v="20/12/2023"/>
    <x v="5"/>
    <x v="9"/>
    <s v="DEZEMBRO "/>
    <s v="04.01.08 - SND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7"/>
    <x v="89"/>
    <s v="04.01.11"/>
    <x v="37"/>
    <s v="4. SERVIÇOS DE TERCEIROS"/>
    <s v="SERVIÇO GRÁFICO"/>
    <x v="6376"/>
    <n v="14.52"/>
    <x v="32"/>
    <s v="26/12/2023"/>
    <x v="1"/>
    <x v="9"/>
    <s v="DEZEMBRO "/>
    <s v="04.01.11 - SERVIÇOS GRAFICOS 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0"/>
    <x v="82"/>
    <s v="04.01.03"/>
    <x v="34"/>
    <s v="4. SERVIÇOS DE TERCEIROS"/>
    <s v="SOFTWARE DE GESTÃO - TABLET"/>
    <x v="6377"/>
    <n v="17.7"/>
    <x v="21"/>
    <s v="26/12/2023"/>
    <x v="13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0"/>
    <x v="82"/>
    <s v="04.01.03"/>
    <x v="34"/>
    <s v="4. SERVIÇOS DE TERCEIROS"/>
    <s v="SOFTWARE DE GESTÃO - DISPOSITIVOS MÓVEIS"/>
    <x v="6378"/>
    <n v="5.9"/>
    <x v="21"/>
    <s v="26/12/2023"/>
    <x v="13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8"/>
    <x v="90"/>
    <s v="04.01.99"/>
    <x v="33"/>
    <s v="4. SERVIÇOS DE TERCEIROS"/>
    <s v="SERVIÇO DE CONFECÇÃO DE CARIMBOS"/>
    <x v="6379"/>
    <n v="35"/>
    <x v="30"/>
    <s v="26/12/2023"/>
    <x v="40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9"/>
    <x v="91"/>
    <s v="04.01.99"/>
    <x v="33"/>
    <s v="4. SERVIÇOS DE TERCEIROS"/>
    <s v="SERVIÇO ESPORÁDICO"/>
    <x v="6380"/>
    <n v="51.6"/>
    <x v="23"/>
    <s v="26/12/2023"/>
    <x v="5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90"/>
    <x v="92"/>
    <s v="04.01.99"/>
    <x v="33"/>
    <s v="4. SERVIÇOS DE TERCEIROS"/>
    <s v="SEGURO PREDIAL"/>
    <x v="6381"/>
    <n v="114.78"/>
    <x v="31"/>
    <s v="26/12/2023"/>
    <x v="41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05"/>
    <x v="107"/>
    <s v="04.01.03"/>
    <x v="34"/>
    <s v="4. SERVIÇOS DE TERCEIROS"/>
    <s v="SOFTWARE DE GESTÃO - PRONTUÁRIO ELETRÔNICO"/>
    <x v="6400"/>
    <n v="3694.68"/>
    <x v="27"/>
    <s v="28/12/2023"/>
    <x v="13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92"/>
    <x v="94"/>
    <s v="04.01.04"/>
    <x v="38"/>
    <s v="4. SERVIÇOS DE TERCEIROS"/>
    <s v="SERVIÇO DE PORTARIA"/>
    <x v="6383"/>
    <n v="9271.42"/>
    <x v="6"/>
    <s v="28/12/2023"/>
    <x v="0"/>
    <x v="9"/>
    <s v="DEZEMBRO "/>
    <s v="04.01.04 - VIGILANCIA / PORTARIA / SEGURANÇ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4"/>
    <x v="86"/>
    <s v="04.01.99"/>
    <x v="33"/>
    <s v="4. SERVIÇOS DE TERCEIROS"/>
    <s v="NR (LAUDO RX, PARA-RAIO, EXTINTORES, BRIGADA)"/>
    <x v="6415"/>
    <n v="231.01"/>
    <x v="34"/>
    <s v="28/12/2023"/>
    <x v="32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95"/>
    <x v="97"/>
    <s v="04.01.99"/>
    <x v="33"/>
    <s v="4. SERVIÇOS DE TERCEIROS"/>
    <s v="NR (LAUDO RX, PARA-RAIO, EXTINTORES, BRIGADA)"/>
    <x v="6387"/>
    <n v="155"/>
    <x v="34"/>
    <s v="28/12/2023"/>
    <x v="42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0"/>
    <x v="20"/>
    <s v="04.01.99"/>
    <x v="33"/>
    <s v="4. SERVIÇOS DE TERCEIROS"/>
    <s v="SERVIÇO DE GERENCIAMENTO DE VT"/>
    <x v="6365"/>
    <n v="104.73"/>
    <x v="14"/>
    <s v="01/12/2023"/>
    <x v="25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78"/>
    <x v="80"/>
    <s v="04.01.03"/>
    <x v="34"/>
    <s v="4. SERVIÇOS DE TERCEIROS"/>
    <s v="LICENÇA DE PACOTE OFFICE"/>
    <x v="6366"/>
    <n v="325.58999999999997"/>
    <x v="18"/>
    <s v="11/12/2023"/>
    <x v="19"/>
    <x v="9"/>
    <s v="DEZEMBRO "/>
    <s v="04.01.03 - SERVIÇOS, PROGRAMAS E APLICATIVOS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79"/>
    <x v="81"/>
    <s v="04.01.05"/>
    <x v="35"/>
    <s v="4. SERVIÇOS DE TERCEIROS"/>
    <s v="SERVIÇO DE LIMPEZA"/>
    <x v="6367"/>
    <n v="9745.92"/>
    <x v="18"/>
    <s v="11/12/2023"/>
    <x v="39"/>
    <x v="9"/>
    <s v="DEZEMBRO "/>
    <s v="04.01.05 - LIMPEZA PREDIAL / JARDINAGEM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0"/>
    <x v="82"/>
    <s v="04.01.03"/>
    <x v="34"/>
    <s v="4. SERVIÇOS DE TERCEIROS"/>
    <s v="SOFTWARE DE GESTÃO - TABLET"/>
    <x v="6368"/>
    <n v="17.7"/>
    <x v="11"/>
    <s v="14/12/2023"/>
    <x v="19"/>
    <x v="9"/>
    <s v="DEZEMBRO "/>
    <s v="04.01.03 - SERVIÇOS, PROGRAMAS E APLICATIVOS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0"/>
    <x v="82"/>
    <s v="04.01.03"/>
    <x v="34"/>
    <s v="4. SERVIÇOS DE TERCEIROS"/>
    <s v="SOFTWARE DE GESTÃO - DISPOSITIVOS MÓVEIS"/>
    <x v="6369"/>
    <n v="5.9"/>
    <x v="11"/>
    <s v="14/12/2023"/>
    <x v="19"/>
    <x v="9"/>
    <s v="DEZEMBRO "/>
    <s v="04.01.03 - SERVIÇOS, PROGRAMAS E APLICATIVOS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1"/>
    <x v="83"/>
    <s v="04.01.99"/>
    <x v="33"/>
    <s v="4. SERVIÇOS DE TERCEIROS"/>
    <s v="LINK PONTO A PONTO"/>
    <x v="6370"/>
    <n v="1159.81"/>
    <x v="9"/>
    <s v="15/12/2023"/>
    <x v="14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2"/>
    <x v="84"/>
    <s v="04.01.03"/>
    <x v="34"/>
    <s v="4. SERVIÇOS DE TERCEIROS"/>
    <s v="SOFTWARE DE GESTÃO - EFFORT"/>
    <x v="6371"/>
    <n v="304.25"/>
    <x v="9"/>
    <s v="15/12/2023"/>
    <x v="27"/>
    <x v="9"/>
    <s v="DEZEMBRO "/>
    <s v="04.01.03 - SERVIÇOS, PROGRAMAS E APLICATIVOS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3"/>
    <x v="85"/>
    <s v="04.01.03"/>
    <x v="34"/>
    <s v="4. SERVIÇOS DE TERCEIROS"/>
    <s v="SOFTWARE DE GESTÃO - FIREWALL"/>
    <x v="6372"/>
    <n v="1116.06"/>
    <x v="9"/>
    <s v="15/12/2023"/>
    <x v="11"/>
    <x v="9"/>
    <s v="DEZEMBRO "/>
    <s v="04.01.03 - SERVIÇOS, PROGRAMAS E APLICATIVOS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11"/>
    <x v="113"/>
    <s v="04.01.03"/>
    <x v="34"/>
    <s v="4. SERVIÇOS DE TERCEIROS"/>
    <s v="SOFTWARE DE GESTÃO - PATRIMONIAL"/>
    <x v="6413"/>
    <n v="25.42"/>
    <x v="19"/>
    <s v="18/12/2023"/>
    <x v="44"/>
    <x v="9"/>
    <s v="DEZEMBRO "/>
    <s v="04.01.03 - SERVIÇOS, PROGRAMAS E APLICATIVOS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4"/>
    <x v="86"/>
    <s v="04.01.99"/>
    <x v="33"/>
    <s v="4. SERVIÇOS DE TERCEIROS"/>
    <s v="NR (LAUDO RX, PARA-RAIO, EXTINTORES, BRIGADA)"/>
    <x v="6403"/>
    <n v="231.01"/>
    <x v="33"/>
    <s v="18/12/2023"/>
    <x v="27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5"/>
    <x v="87"/>
    <s v="04.01.03"/>
    <x v="34"/>
    <s v="4. SERVIÇOS DE TERCEIROS"/>
    <s v="SOFTWARE DE GESTÃO - VISIO"/>
    <x v="6374"/>
    <n v="25.98"/>
    <x v="33"/>
    <s v="18/12/2023"/>
    <x v="27"/>
    <x v="9"/>
    <s v="DEZEMBRO "/>
    <s v="04.01.03 - SERVIÇOS, PROGRAMAS E APLICATIVOS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1"/>
    <x v="83"/>
    <s v="04.01.99"/>
    <x v="33"/>
    <s v="4. SERVIÇOS DE TERCEIROS"/>
    <s v="LINK PONTO A PONTO"/>
    <x v="6395"/>
    <n v="1143.17"/>
    <x v="4"/>
    <s v="20/12/2023"/>
    <x v="43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1"/>
    <x v="83"/>
    <s v="04.01.99"/>
    <x v="33"/>
    <s v="4. SERVIÇOS DE TERCEIROS"/>
    <s v="LINK PONTO A PONTO"/>
    <x v="6396"/>
    <n v="1124.28"/>
    <x v="4"/>
    <s v="20/12/2023"/>
    <x v="14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1"/>
    <x v="83"/>
    <s v="04.01.99"/>
    <x v="33"/>
    <s v="4. SERVIÇOS DE TERCEIROS"/>
    <s v="LINK PONTO A PONTO"/>
    <x v="6397"/>
    <n v="737.53"/>
    <x v="4"/>
    <s v="20/12/2023"/>
    <x v="13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28"/>
    <x v="130"/>
    <s v="04.04.02"/>
    <x v="39"/>
    <s v="4. SERVIÇOS DE TERCEIROS"/>
    <s v="CAPACITAÇÃO SAÚDE MENTAL"/>
    <x v="6441"/>
    <n v="1456.5"/>
    <x v="4"/>
    <s v="20/12/2023"/>
    <x v="0"/>
    <x v="9"/>
    <s v="DEZEMBRO "/>
    <s v="04.04.02 - SERVIÇOS DE OUTROS PROFISSIONAIS DA SAÚDE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14"/>
    <x v="116"/>
    <s v="04.01.08"/>
    <x v="42"/>
    <s v="4. SERVIÇOS DE TERCEIROS"/>
    <s v="SERVIÇO DE FORNECIMENTO DE REFEIÇÃO"/>
    <x v="6434"/>
    <n v="8473.44"/>
    <x v="4"/>
    <s v="20/12/2023"/>
    <x v="5"/>
    <x v="9"/>
    <s v="DEZEMBRO "/>
    <s v="04.01.08 - SND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7"/>
    <x v="89"/>
    <s v="04.01.11"/>
    <x v="37"/>
    <s v="4. SERVIÇOS DE TERCEIROS"/>
    <s v="SERVIÇO GRÁFICO"/>
    <x v="6376"/>
    <n v="14.52"/>
    <x v="32"/>
    <s v="26/12/2023"/>
    <x v="1"/>
    <x v="9"/>
    <s v="DEZEMBRO "/>
    <s v="04.01.11 - SERVIÇOS GRAFICOS 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0"/>
    <x v="82"/>
    <s v="04.01.03"/>
    <x v="34"/>
    <s v="4. SERVIÇOS DE TERCEIROS"/>
    <s v="SOFTWARE DE GESTÃO - TABLET"/>
    <x v="6377"/>
    <n v="17.7"/>
    <x v="21"/>
    <s v="26/12/2023"/>
    <x v="13"/>
    <x v="9"/>
    <s v="DEZEMBRO "/>
    <s v="04.01.03 - SERVIÇOS, PROGRAMAS E APLICATIVOS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0"/>
    <x v="82"/>
    <s v="04.01.03"/>
    <x v="34"/>
    <s v="4. SERVIÇOS DE TERCEIROS"/>
    <s v="SOFTWARE DE GESTÃO - DISPOSITIVOS MÓVEIS"/>
    <x v="6378"/>
    <n v="5.9"/>
    <x v="21"/>
    <s v="26/12/2023"/>
    <x v="13"/>
    <x v="9"/>
    <s v="DEZEMBRO "/>
    <s v="04.01.03 - SERVIÇOS, PROGRAMAS E APLICATIVOS DE INFORMÁTIC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9"/>
    <x v="91"/>
    <s v="04.01.99"/>
    <x v="33"/>
    <s v="4. SERVIÇOS DE TERCEIROS"/>
    <s v="SERVIÇO ESPORÁDICO"/>
    <x v="6380"/>
    <n v="51.6"/>
    <x v="23"/>
    <s v="26/12/2023"/>
    <x v="5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0"/>
    <x v="92"/>
    <s v="04.01.99"/>
    <x v="33"/>
    <s v="4. SERVIÇOS DE TERCEIROS"/>
    <s v="SEGURO PREDIAL"/>
    <x v="6381"/>
    <n v="114.78"/>
    <x v="31"/>
    <s v="26/12/2023"/>
    <x v="41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2"/>
    <x v="94"/>
    <s v="04.01.04"/>
    <x v="38"/>
    <s v="4. SERVIÇOS DE TERCEIROS"/>
    <s v="SERVIÇO DE PORTARIA"/>
    <x v="6383"/>
    <n v="9271.42"/>
    <x v="6"/>
    <s v="28/12/2023"/>
    <x v="0"/>
    <x v="9"/>
    <s v="DEZEMBRO "/>
    <s v="04.01.04 - VIGILANCIA / PORTARIA / SEGURANÇ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4"/>
    <x v="86"/>
    <s v="04.01.99"/>
    <x v="33"/>
    <s v="4. SERVIÇOS DE TERCEIROS"/>
    <s v="NR (LAUDO RX, PARA-RAIO, EXTINTORES, BRIGADA)"/>
    <x v="6386"/>
    <n v="231"/>
    <x v="34"/>
    <s v="28/12/2023"/>
    <x v="0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4"/>
    <x v="86"/>
    <s v="04.01.99"/>
    <x v="33"/>
    <s v="4. SERVIÇOS DE TERCEIROS"/>
    <s v="NR (LAUDO RX, PARA-RAIO, EXTINTORES, BRIGADA)"/>
    <x v="6415"/>
    <n v="231"/>
    <x v="34"/>
    <s v="28/12/2023"/>
    <x v="32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4"/>
    <x v="86"/>
    <s v="04.01.99"/>
    <x v="33"/>
    <s v="4. SERVIÇOS DE TERCEIROS"/>
    <s v="NR (LAUDO RX, PARA-RAIO, EXTINTORES, BRIGADA)"/>
    <x v="6411"/>
    <n v="231"/>
    <x v="34"/>
    <s v="28/12/2023"/>
    <x v="42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6"/>
    <x v="98"/>
    <s v="04.01.99"/>
    <x v="33"/>
    <s v="4. SERVIÇOS DE TERCEIROS"/>
    <s v="GUARDA DE PRONTUÁRIO FÍSICO"/>
    <x v="6388"/>
    <n v="101.6"/>
    <x v="27"/>
    <s v="28/12/2023"/>
    <x v="5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6"/>
    <x v="98"/>
    <s v="04.01.03"/>
    <x v="34"/>
    <s v="4. SERVIÇOS DE TERCEIROS"/>
    <s v="DIGITALIZAÇÃO DE DOCUMENTOS"/>
    <x v="6389"/>
    <n v="162.59"/>
    <x v="27"/>
    <s v="28/12/2023"/>
    <x v="14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0"/>
    <x v="20"/>
    <s v="04.01.99"/>
    <x v="33"/>
    <s v="4. SERVIÇOS DE TERCEIROS"/>
    <s v="SERVIÇO DE GERENCIAMENTO DE VT"/>
    <x v="6365"/>
    <n v="44.79"/>
    <x v="14"/>
    <s v="01/12/2023"/>
    <x v="25"/>
    <x v="9"/>
    <s v="DEZEMBRO "/>
    <s v="04.01.99 - OUTROS SERVIÇOS TERCEIRIZAD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78"/>
    <x v="80"/>
    <s v="04.01.03"/>
    <x v="34"/>
    <s v="4. SERVIÇOS DE TERCEIROS"/>
    <s v="LICENÇA DE PACOTE OFFICE"/>
    <x v="6366"/>
    <n v="325.60000000000002"/>
    <x v="18"/>
    <s v="11/12/2023"/>
    <x v="19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79"/>
    <x v="81"/>
    <s v="04.01.05"/>
    <x v="35"/>
    <s v="4. SERVIÇOS DE TERCEIROS"/>
    <s v="SERVIÇO DE LIMPEZA"/>
    <x v="6367"/>
    <n v="9746.0499999999993"/>
    <x v="18"/>
    <s v="11/12/2023"/>
    <x v="39"/>
    <x v="9"/>
    <s v="DEZEMBRO "/>
    <s v="04.01.05 - LIMPEZA PREDIAL / JARDINAGEM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4"/>
    <x v="86"/>
    <s v="04.01.99"/>
    <x v="33"/>
    <s v="4. SERVIÇOS DE TERCEIROS"/>
    <s v="NR (LAUDO RX, PARA-RAIO, EXTINTORES, BRIGADA)"/>
    <x v="6420"/>
    <n v="231"/>
    <x v="17"/>
    <s v="13/12/2023"/>
    <x v="7"/>
    <x v="9"/>
    <s v="DEZEMBRO "/>
    <s v="04.01.99 - OUTROS SERVIÇOS TERCEIRIZAD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4"/>
    <x v="86"/>
    <s v="04.01.99"/>
    <x v="33"/>
    <s v="4. SERVIÇOS DE TERCEIROS"/>
    <s v="NR (LAUDO RX, PARA-RAIO, EXTINTORES, BRIGADA)"/>
    <x v="6423"/>
    <n v="231"/>
    <x v="17"/>
    <s v="13/12/2023"/>
    <x v="7"/>
    <x v="9"/>
    <s v="DEZEMBRO "/>
    <s v="04.01.99 - OUTROS SERVIÇOS TERCEIRIZAD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0"/>
    <x v="82"/>
    <s v="04.01.03"/>
    <x v="34"/>
    <s v="4. SERVIÇOS DE TERCEIROS"/>
    <s v="SOFTWARE DE GESTÃO - TABLET"/>
    <x v="6368"/>
    <n v="17.7"/>
    <x v="11"/>
    <s v="14/12/2023"/>
    <x v="19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0"/>
    <x v="82"/>
    <s v="04.01.03"/>
    <x v="34"/>
    <s v="4. SERVIÇOS DE TERCEIROS"/>
    <s v="SOFTWARE DE GESTÃO - DISPOSITIVOS MÓVEIS"/>
    <x v="6369"/>
    <n v="5.9"/>
    <x v="11"/>
    <s v="14/12/2023"/>
    <x v="19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1"/>
    <x v="83"/>
    <s v="04.01.99"/>
    <x v="33"/>
    <s v="4. SERVIÇOS DE TERCEIROS"/>
    <s v="LINK PONTO A PONTO"/>
    <x v="6370"/>
    <n v="1168.46"/>
    <x v="9"/>
    <s v="15/12/2023"/>
    <x v="14"/>
    <x v="9"/>
    <s v="DEZEMBRO "/>
    <s v="04.01.99 - OUTROS SERVIÇOS TERCEIRIZAD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2"/>
    <x v="84"/>
    <s v="04.01.03"/>
    <x v="34"/>
    <s v="4. SERVIÇOS DE TERCEIROS"/>
    <s v="SOFTWARE DE GESTÃO - EFFORT"/>
    <x v="6371"/>
    <n v="304.26"/>
    <x v="9"/>
    <s v="15/12/2023"/>
    <x v="27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3"/>
    <x v="85"/>
    <s v="04.01.03"/>
    <x v="34"/>
    <s v="4. SERVIÇOS DE TERCEIROS"/>
    <s v="SOFTWARE DE GESTÃO - FIREWALL"/>
    <x v="6372"/>
    <n v="1116.05"/>
    <x v="9"/>
    <s v="15/12/2023"/>
    <x v="11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11"/>
    <x v="113"/>
    <s v="04.01.03"/>
    <x v="34"/>
    <s v="4. SERVIÇOS DE TERCEIROS"/>
    <s v="SOFTWARE DE GESTÃO - PATRIMONIAL"/>
    <x v="6413"/>
    <n v="25.4"/>
    <x v="19"/>
    <s v="18/12/2023"/>
    <x v="44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5"/>
    <x v="87"/>
    <s v="04.01.03"/>
    <x v="34"/>
    <s v="4. SERVIÇOS DE TERCEIROS"/>
    <s v="SOFTWARE DE GESTÃO - VISIO"/>
    <x v="6374"/>
    <n v="25.98"/>
    <x v="33"/>
    <s v="18/12/2023"/>
    <x v="27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28"/>
    <x v="130"/>
    <s v="04.04.02"/>
    <x v="39"/>
    <s v="4. SERVIÇOS DE TERCEIROS"/>
    <s v="CAPACITAÇÃO SAÚDE MENTAL"/>
    <x v="6441"/>
    <n v="1456.5"/>
    <x v="4"/>
    <s v="20/12/2023"/>
    <x v="0"/>
    <x v="9"/>
    <s v="DEZEMBRO "/>
    <s v="04.04.02 - SERVIÇOS DE OUTROS PROFISSIONAIS DA SAÚDE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14"/>
    <x v="116"/>
    <s v="04.01.08"/>
    <x v="42"/>
    <s v="4. SERVIÇOS DE TERCEIROS"/>
    <s v="SERVIÇO DE FORNECIMENTO DE REFEIÇÃO"/>
    <x v="6434"/>
    <n v="6961.18"/>
    <x v="4"/>
    <s v="20/12/2023"/>
    <x v="5"/>
    <x v="9"/>
    <s v="DEZEMBRO "/>
    <s v="04.01.08 - SND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7"/>
    <x v="89"/>
    <s v="04.01.11"/>
    <x v="37"/>
    <s v="4. SERVIÇOS DE TERCEIROS"/>
    <s v="SERVIÇO GRÁFICO"/>
    <x v="6376"/>
    <n v="14.52"/>
    <x v="32"/>
    <s v="26/12/2023"/>
    <x v="1"/>
    <x v="9"/>
    <s v="DEZEMBRO "/>
    <s v="04.01.11 - SERVIÇOS GRAFICOS 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0"/>
    <x v="82"/>
    <s v="04.01.03"/>
    <x v="34"/>
    <s v="4. SERVIÇOS DE TERCEIROS"/>
    <s v="SOFTWARE DE GESTÃO - TABLET"/>
    <x v="6377"/>
    <n v="17.7"/>
    <x v="21"/>
    <s v="26/12/2023"/>
    <x v="13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0"/>
    <x v="82"/>
    <s v="04.01.03"/>
    <x v="34"/>
    <s v="4. SERVIÇOS DE TERCEIROS"/>
    <s v="SOFTWARE DE GESTÃO - DISPOSITIVOS MÓVEIS"/>
    <x v="6378"/>
    <n v="5.9"/>
    <x v="21"/>
    <s v="26/12/2023"/>
    <x v="13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9"/>
    <x v="91"/>
    <s v="04.01.99"/>
    <x v="33"/>
    <s v="4. SERVIÇOS DE TERCEIROS"/>
    <s v="SERVIÇO ESPORÁDICO"/>
    <x v="6380"/>
    <n v="51.6"/>
    <x v="23"/>
    <s v="26/12/2023"/>
    <x v="5"/>
    <x v="9"/>
    <s v="DEZEMBRO "/>
    <s v="04.01.99 - OUTROS SERVIÇOS TERCEIRIZAD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90"/>
    <x v="92"/>
    <s v="04.01.99"/>
    <x v="33"/>
    <s v="4. SERVIÇOS DE TERCEIROS"/>
    <s v="SEGURO PREDIAL"/>
    <x v="6381"/>
    <n v="114.77"/>
    <x v="31"/>
    <s v="26/12/2023"/>
    <x v="41"/>
    <x v="9"/>
    <s v="DEZEMBRO "/>
    <s v="04.01.99 - OUTROS SERVIÇOS TERCEIRIZAD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05"/>
    <x v="107"/>
    <s v="04.01.03"/>
    <x v="34"/>
    <s v="4. SERVIÇOS DE TERCEIROS"/>
    <s v="SOFTWARE DE GESTÃO - PRONTUÁRIO ELETRÔNICO"/>
    <x v="6400"/>
    <n v="3694.68"/>
    <x v="27"/>
    <s v="28/12/2023"/>
    <x v="13"/>
    <x v="9"/>
    <s v="DEZEMBRO "/>
    <s v="04.01.03 - SERVIÇOS, PROGRAMAS E APLICATIVOS DE INFORMÁTIC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92"/>
    <x v="94"/>
    <s v="04.01.04"/>
    <x v="38"/>
    <s v="4. SERVIÇOS DE TERCEIROS"/>
    <s v="SERVIÇO DE PORTARIA"/>
    <x v="6383"/>
    <n v="9271.56"/>
    <x v="6"/>
    <s v="28/12/2023"/>
    <x v="0"/>
    <x v="9"/>
    <s v="DEZEMBRO "/>
    <s v="04.01.04 - VIGILANCIA / PORTARIA / SEGURANÇ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4"/>
    <x v="86"/>
    <s v="04.01.99"/>
    <x v="33"/>
    <s v="4. SERVIÇOS DE TERCEIROS"/>
    <s v="NR (LAUDO RX, PARA-RAIO, EXTINTORES, BRIGADA)"/>
    <x v="6386"/>
    <n v="230.99"/>
    <x v="34"/>
    <s v="28/12/2023"/>
    <x v="0"/>
    <x v="9"/>
    <s v="DEZEMBRO "/>
    <s v="04.01.99 - OUTROS SERVIÇOS TERCEIRIZAD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4"/>
    <x v="86"/>
    <s v="04.01.99"/>
    <x v="33"/>
    <s v="4. SERVIÇOS DE TERCEIROS"/>
    <s v="NR (LAUDO RX, PARA-RAIO, EXTINTORES, BRIGADA)"/>
    <x v="6415"/>
    <n v="231"/>
    <x v="34"/>
    <s v="28/12/2023"/>
    <x v="32"/>
    <x v="9"/>
    <s v="DEZEMBRO "/>
    <s v="04.01.99 - OUTROS SERVIÇOS TERCEIRIZAD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95"/>
    <x v="97"/>
    <s v="04.01.99"/>
    <x v="33"/>
    <s v="4. SERVIÇOS DE TERCEIROS"/>
    <s v="NR (LAUDO RX, PARA-RAIO, EXTINTORES, BRIGADA)"/>
    <x v="6387"/>
    <n v="200"/>
    <x v="34"/>
    <s v="28/12/2023"/>
    <x v="42"/>
    <x v="9"/>
    <s v="DEZEMBRO "/>
    <s v="04.01.99 - OUTROS SERVIÇOS TERCEIRIZADOS"/>
    <m/>
    <s v="00"/>
    <m/>
  </r>
  <r>
    <s v="REDE ASSISTENCIAL DAS STS ITAQUERA / GUAIANASES / C.TIRADENTES"/>
    <s v="STS GUAIANASES"/>
    <s v="CEO II GUAIANASES"/>
    <n v="7975449"/>
    <s v="CEO II JARDIM SÃO CARLOS"/>
    <n v="2789"/>
    <x v="20"/>
    <x v="20"/>
    <s v="04.01.99"/>
    <x v="33"/>
    <s v="4. SERVIÇOS DE TERCEIROS"/>
    <s v="SERVIÇO DE GERENCIAMENTO DE VT"/>
    <x v="6365"/>
    <n v="27.27"/>
    <x v="14"/>
    <s v="01/12/2023"/>
    <x v="25"/>
    <x v="10"/>
    <s v="DEZEMBRO "/>
    <s v="04.01.99 - OUTROS SERVIÇOS TERCEIRIZADOS"/>
    <m/>
    <s v="00"/>
    <m/>
  </r>
  <r>
    <s v="REDE ASSISTENCIAL DAS STS ITAQUERA / GUAIANASES / C.TIRADENTES"/>
    <s v="STS GUAIANASES"/>
    <s v="CEO II GUAIANASES"/>
    <n v="7975449"/>
    <s v="CEO II JARDIM SÃO CARLOS"/>
    <n v="2789"/>
    <x v="78"/>
    <x v="80"/>
    <s v="04.01.03"/>
    <x v="34"/>
    <s v="4. SERVIÇOS DE TERCEIROS"/>
    <s v="LICENÇA DE PACOTE OFFICE"/>
    <x v="6366"/>
    <n v="325.58999999999997"/>
    <x v="18"/>
    <s v="11/12/2023"/>
    <x v="19"/>
    <x v="10"/>
    <s v="DEZEMBRO "/>
    <s v="04.01.03 - SERVIÇOS, PROGRAMAS E APLICATIVOS DE INFORMÁTICA"/>
    <m/>
    <s v="00"/>
    <m/>
  </r>
  <r>
    <s v="REDE ASSISTENCIAL DAS STS ITAQUERA / GUAIANASES / C.TIRADENTES"/>
    <s v="STS GUAIANASES"/>
    <s v="CEO II GUAIANASES"/>
    <n v="7975449"/>
    <s v="CEO II JARDIM SÃO CARLOS"/>
    <n v="2789"/>
    <x v="82"/>
    <x v="84"/>
    <s v="04.01.03"/>
    <x v="34"/>
    <s v="4. SERVIÇOS DE TERCEIROS"/>
    <s v="SOFTWARE DE GESTÃO - EFFORT"/>
    <x v="6371"/>
    <n v="304.26"/>
    <x v="9"/>
    <s v="15/12/2023"/>
    <x v="27"/>
    <x v="10"/>
    <s v="DEZEMBRO "/>
    <s v="04.01.03 - SERVIÇOS, PROGRAMAS E APLICATIVOS DE INFORMÁTICA"/>
    <m/>
    <s v="00"/>
    <m/>
  </r>
  <r>
    <s v="REDE ASSISTENCIAL DAS STS ITAQUERA / GUAIANASES / C.TIRADENTES"/>
    <s v="STS GUAIANASES"/>
    <s v="CEO II GUAIANASES"/>
    <n v="7975449"/>
    <s v="CEO II JARDIM SÃO CARLOS"/>
    <n v="2789"/>
    <x v="103"/>
    <x v="105"/>
    <s v="04.01.99"/>
    <x v="33"/>
    <s v="4. SERVIÇOS DE TERCEIROS"/>
    <s v="LAUDO DE EQUIPAMENTOS EM GERAL"/>
    <x v="6398"/>
    <n v="164.41"/>
    <x v="16"/>
    <s v="26/12/2023"/>
    <x v="22"/>
    <x v="10"/>
    <s v="DEZEMBRO "/>
    <s v="04.01.99 - OUTROS SERVIÇOS TERCEIRIZADOS"/>
    <m/>
    <s v="00"/>
    <m/>
  </r>
  <r>
    <s v="REDE ASSISTENCIAL DAS STS ITAQUERA / GUAIANASES / C.TIRADENTES"/>
    <s v="STS GUAIANASES"/>
    <s v="CEO II GUAIANASES"/>
    <n v="7975449"/>
    <s v="CEO II JARDIM SÃO CARLOS"/>
    <n v="2789"/>
    <x v="87"/>
    <x v="89"/>
    <s v="04.01.11"/>
    <x v="37"/>
    <s v="4. SERVIÇOS DE TERCEIROS"/>
    <s v="SERVIÇO GRÁFICO"/>
    <x v="6376"/>
    <n v="14.52"/>
    <x v="32"/>
    <s v="26/12/2023"/>
    <x v="1"/>
    <x v="10"/>
    <s v="DEZEMBRO "/>
    <s v="04.01.11 - SERVIÇOS GRAFICOS "/>
    <m/>
    <s v="00"/>
    <m/>
  </r>
  <r>
    <s v="REDE ASSISTENCIAL DAS STS ITAQUERA / GUAIANASES / C.TIRADENTES"/>
    <s v="STS GUAIANASES"/>
    <s v="CEO II GUAIANASES"/>
    <n v="7975449"/>
    <s v="CEO II JARDIM SÃO CARLOS"/>
    <n v="2789"/>
    <x v="89"/>
    <x v="91"/>
    <s v="04.01.99"/>
    <x v="33"/>
    <s v="4. SERVIÇOS DE TERCEIROS"/>
    <s v="SERVIÇO ESPORÁDICO"/>
    <x v="6380"/>
    <n v="51.6"/>
    <x v="23"/>
    <s v="26/12/2023"/>
    <x v="5"/>
    <x v="10"/>
    <s v="DEZEMBRO "/>
    <s v="04.01.99 - OUTROS SERVIÇOS TERCEIRIZADOS"/>
    <m/>
    <s v="00"/>
    <m/>
  </r>
  <r>
    <s v="REDE ASSISTENCIAL DAS STS ITAQUERA / GUAIANASES / C.TIRADENTES"/>
    <s v="STS GUAIANASES"/>
    <s v="CEO II GUAIANASES"/>
    <n v="7975449"/>
    <s v="CEO II JARDIM SÃO CARLOS"/>
    <n v="2789"/>
    <x v="93"/>
    <x v="95"/>
    <s v="04.01.11"/>
    <x v="37"/>
    <s v="4. SERVIÇOS DE TERCEIROS"/>
    <s v="SERVIÇO GRÁFICO"/>
    <x v="6384"/>
    <n v="16.5"/>
    <x v="34"/>
    <s v="28/12/2023"/>
    <x v="32"/>
    <x v="10"/>
    <s v="DEZEMBRO "/>
    <s v="04.01.11 - SERVIÇOS GRAFICOS "/>
    <m/>
    <s v="00"/>
    <m/>
  </r>
  <r>
    <s v="REDE ASSISTENCIAL DAS STS ITAQUERA / GUAIANASES / C.TIRADENTES"/>
    <s v="STS GUAIANASES"/>
    <s v="CEO II GUAIANASES"/>
    <n v="7975449"/>
    <s v="CEO II JARDIM SÃO CARLOS"/>
    <n v="2789"/>
    <x v="84"/>
    <x v="86"/>
    <s v="04.01.99"/>
    <x v="33"/>
    <s v="4. SERVIÇOS DE TERCEIROS"/>
    <s v="NR (LAUDO RX, PARA-RAIO, EXTINTORES, BRIGADA)"/>
    <x v="6415"/>
    <n v="231"/>
    <x v="34"/>
    <s v="28/12/2023"/>
    <x v="32"/>
    <x v="10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0"/>
    <x v="20"/>
    <s v="04.01.99"/>
    <x v="33"/>
    <s v="4. SERVIÇOS DE TERCEIROS"/>
    <s v="SERVIÇO DE GERENCIAMENTO DE VT"/>
    <x v="6365"/>
    <n v="47.62"/>
    <x v="14"/>
    <s v="01/12/2023"/>
    <x v="25"/>
    <x v="12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0"/>
    <x v="82"/>
    <s v="04.01.03"/>
    <x v="34"/>
    <s v="4. SERVIÇOS DE TERCEIROS"/>
    <s v="SOFTWARE DE GESTÃO - TABLET"/>
    <x v="6368"/>
    <n v="17.7"/>
    <x v="11"/>
    <s v="14/12/2023"/>
    <x v="19"/>
    <x v="12"/>
    <s v="DEZEMBRO "/>
    <s v="04.01.03 - SERVIÇOS, PROGRAMAS E APLICATIVOS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0"/>
    <x v="82"/>
    <s v="04.01.03"/>
    <x v="34"/>
    <s v="4. SERVIÇOS DE TERCEIROS"/>
    <s v="SOFTWARE DE GESTÃO - TABLET"/>
    <x v="6377"/>
    <n v="17.7"/>
    <x v="21"/>
    <s v="26/12/2023"/>
    <x v="13"/>
    <x v="12"/>
    <s v="DEZEMBRO "/>
    <s v="04.01.03 - SERVIÇOS, PROGRAMAS E APLICATIVOS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6"/>
    <x v="98"/>
    <s v="04.01.99"/>
    <x v="33"/>
    <s v="4. SERVIÇOS DE TERCEIROS"/>
    <s v="GUARDA DE PRONTUÁRIO FÍSICO"/>
    <x v="6388"/>
    <n v="101.6"/>
    <x v="27"/>
    <s v="28/12/2023"/>
    <x v="5"/>
    <x v="12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6"/>
    <x v="98"/>
    <s v="04.01.03"/>
    <x v="34"/>
    <s v="4. SERVIÇOS DE TERCEIROS"/>
    <s v="DIGITALIZAÇÃO DE DOCUMENTOS"/>
    <x v="6389"/>
    <n v="162.59"/>
    <x v="27"/>
    <s v="28/12/2023"/>
    <x v="14"/>
    <x v="12"/>
    <s v="DEZEMBRO "/>
    <s v="04.01.03 - SERVIÇOS, PROGRAMAS E APLICATIVOS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0"/>
    <x v="20"/>
    <s v="04.01.99"/>
    <x v="33"/>
    <s v="4. SERVIÇOS DE TERCEIROS"/>
    <s v="SERVIÇO DE GERENCIAMENTO DE VT"/>
    <x v="6365"/>
    <n v="114.17"/>
    <x v="14"/>
    <s v="01/12/2023"/>
    <x v="25"/>
    <x v="10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78"/>
    <x v="80"/>
    <s v="04.01.03"/>
    <x v="34"/>
    <s v="4. SERVIÇOS DE TERCEIROS"/>
    <s v="LICENÇA DE PACOTE OFFICE"/>
    <x v="6366"/>
    <n v="325.58999999999997"/>
    <x v="18"/>
    <s v="11/12/2023"/>
    <x v="19"/>
    <x v="10"/>
    <s v="DEZEMBRO "/>
    <s v="04.01.03 - SERVIÇOS, PROGRAMAS E APLICATIVOS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79"/>
    <x v="81"/>
    <s v="04.01.05"/>
    <x v="35"/>
    <s v="4. SERVIÇOS DE TERCEIROS"/>
    <s v="SERVIÇO DE LIMPEZA"/>
    <x v="6367"/>
    <n v="5028.13"/>
    <x v="18"/>
    <s v="11/12/2023"/>
    <x v="39"/>
    <x v="10"/>
    <s v="DEZEMBRO "/>
    <s v="04.01.05 - LIMPEZA PREDIAL / JARDINAGEM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0"/>
    <x v="82"/>
    <s v="04.01.03"/>
    <x v="34"/>
    <s v="4. SERVIÇOS DE TERCEIROS"/>
    <s v="SOFTWARE DE GESTÃO - DISPOSITIVOS MÓVEIS"/>
    <x v="6369"/>
    <n v="5.9"/>
    <x v="11"/>
    <s v="14/12/2023"/>
    <x v="19"/>
    <x v="10"/>
    <s v="DEZEMBRO "/>
    <s v="04.01.03 - SERVIÇOS, PROGRAMAS E APLICATIVOS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1"/>
    <x v="83"/>
    <s v="04.01.99"/>
    <x v="33"/>
    <s v="4. SERVIÇOS DE TERCEIROS"/>
    <s v="LINK PONTO A PONTO"/>
    <x v="6370"/>
    <n v="1180.72"/>
    <x v="9"/>
    <s v="15/12/2023"/>
    <x v="14"/>
    <x v="10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2"/>
    <x v="84"/>
    <s v="04.01.03"/>
    <x v="34"/>
    <s v="4. SERVIÇOS DE TERCEIROS"/>
    <s v="SOFTWARE DE GESTÃO - EFFORT"/>
    <x v="6371"/>
    <n v="304.25"/>
    <x v="9"/>
    <s v="15/12/2023"/>
    <x v="27"/>
    <x v="10"/>
    <s v="DEZEMBRO "/>
    <s v="04.01.03 - SERVIÇOS, PROGRAMAS E APLICATIVOS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3"/>
    <x v="85"/>
    <s v="04.01.03"/>
    <x v="34"/>
    <s v="4. SERVIÇOS DE TERCEIROS"/>
    <s v="SOFTWARE DE GESTÃO - FIREWALL"/>
    <x v="6372"/>
    <n v="1117.04"/>
    <x v="9"/>
    <s v="15/12/2023"/>
    <x v="11"/>
    <x v="10"/>
    <s v="DEZEMBRO "/>
    <s v="04.01.03 - SERVIÇOS, PROGRAMAS E APLICATIVOS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11"/>
    <x v="113"/>
    <s v="04.01.03"/>
    <x v="34"/>
    <s v="4. SERVIÇOS DE TERCEIROS"/>
    <s v="SOFTWARE DE GESTÃO - PATRIMONIAL"/>
    <x v="6413"/>
    <n v="25.42"/>
    <x v="19"/>
    <s v="18/12/2023"/>
    <x v="44"/>
    <x v="10"/>
    <s v="DEZEMBRO "/>
    <s v="04.01.03 - SERVIÇOS, PROGRAMAS E APLICATIVOS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5"/>
    <x v="87"/>
    <s v="04.01.03"/>
    <x v="34"/>
    <s v="4. SERVIÇOS DE TERCEIROS"/>
    <s v="SOFTWARE DE GESTÃO - VISIO"/>
    <x v="6374"/>
    <n v="25.98"/>
    <x v="33"/>
    <s v="18/12/2023"/>
    <x v="27"/>
    <x v="10"/>
    <s v="DEZEMBRO "/>
    <s v="04.01.03 - SERVIÇOS, PROGRAMAS E APLICATIVOS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03"/>
    <x v="105"/>
    <s v="04.01.99"/>
    <x v="33"/>
    <s v="4. SERVIÇOS DE TERCEIROS"/>
    <s v="LAUDO DE EQUIPAMENTOS EM GERAL"/>
    <x v="6398"/>
    <n v="164.42"/>
    <x v="16"/>
    <s v="26/12/2023"/>
    <x v="22"/>
    <x v="10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7"/>
    <x v="89"/>
    <s v="04.01.11"/>
    <x v="37"/>
    <s v="4. SERVIÇOS DE TERCEIROS"/>
    <s v="SERVIÇO GRÁFICO"/>
    <x v="6376"/>
    <n v="14.52"/>
    <x v="32"/>
    <s v="26/12/2023"/>
    <x v="1"/>
    <x v="10"/>
    <s v="DEZEMBRO "/>
    <s v="04.01.11 - SERVIÇOS GRAFICOS 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0"/>
    <x v="82"/>
    <s v="04.01.03"/>
    <x v="34"/>
    <s v="4. SERVIÇOS DE TERCEIROS"/>
    <s v="SOFTWARE DE GESTÃO - DISPOSITIVOS MÓVEIS"/>
    <x v="6378"/>
    <n v="5.9"/>
    <x v="21"/>
    <s v="26/12/2023"/>
    <x v="13"/>
    <x v="10"/>
    <s v="DEZEMBRO "/>
    <s v="04.01.03 - SERVIÇOS, PROGRAMAS E APLICATIVOS DE INFORMÁTIC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9"/>
    <x v="91"/>
    <s v="04.01.99"/>
    <x v="33"/>
    <s v="4. SERVIÇOS DE TERCEIROS"/>
    <s v="SERVIÇO ESPORÁDICO"/>
    <x v="6380"/>
    <n v="51.6"/>
    <x v="23"/>
    <s v="26/12/2023"/>
    <x v="5"/>
    <x v="10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0"/>
    <x v="92"/>
    <s v="04.01.99"/>
    <x v="33"/>
    <s v="4. SERVIÇOS DE TERCEIROS"/>
    <s v="SEGURO PREDIAL"/>
    <x v="6381"/>
    <n v="114.78"/>
    <x v="31"/>
    <s v="26/12/2023"/>
    <x v="41"/>
    <x v="10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2"/>
    <x v="94"/>
    <s v="04.01.04"/>
    <x v="38"/>
    <s v="4. SERVIÇOS DE TERCEIROS"/>
    <s v="SERVIÇO DE PORTARIA"/>
    <x v="6383"/>
    <n v="9271.42"/>
    <x v="6"/>
    <s v="28/12/2023"/>
    <x v="0"/>
    <x v="10"/>
    <s v="DEZEMBRO "/>
    <s v="04.01.04 - VIGILANCIA / PORTARIA / SEGURANÇ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5"/>
    <x v="97"/>
    <s v="04.01.99"/>
    <x v="33"/>
    <s v="4. SERVIÇOS DE TERCEIROS"/>
    <s v="NR (LAUDO RX, PARA-RAIO, EXTINTORES, BRIGADA)"/>
    <x v="6387"/>
    <n v="205"/>
    <x v="34"/>
    <s v="28/12/2023"/>
    <x v="42"/>
    <x v="10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6"/>
    <x v="98"/>
    <s v="04.01.99"/>
    <x v="33"/>
    <s v="4. SERVIÇOS DE TERCEIROS"/>
    <s v="GUARDA DE PRONTUÁRIO FÍSICO"/>
    <x v="6388"/>
    <n v="101.6"/>
    <x v="27"/>
    <s v="28/12/2023"/>
    <x v="5"/>
    <x v="10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6"/>
    <x v="98"/>
    <s v="04.01.03"/>
    <x v="34"/>
    <s v="4. SERVIÇOS DE TERCEIROS"/>
    <s v="DIGITALIZAÇÃO DE DOCUMENTOS"/>
    <x v="6389"/>
    <n v="162.59"/>
    <x v="27"/>
    <s v="28/12/2023"/>
    <x v="14"/>
    <x v="10"/>
    <s v="DEZEMBRO "/>
    <s v="04.01.03 - SERVIÇOS, PROGRAMAS E APLICATIVOS DE INFORMÁTICA"/>
    <m/>
    <s v="00"/>
    <m/>
  </r>
  <r>
    <s v="REDE ASSISTENCIAL DAS STS ITAQUERA / GUAIANASES / C.TIRADENTES"/>
    <s v="STS GUAIANASES"/>
    <s v="CER II GUAIANASES"/>
    <n v="7739834"/>
    <s v="CER II GUAIANASES"/>
    <n v="2936"/>
    <x v="20"/>
    <x v="20"/>
    <s v="04.01.99"/>
    <x v="33"/>
    <s v="4. SERVIÇOS DE TERCEIROS"/>
    <s v="SERVIÇO DE GERENCIAMENTO DE VT"/>
    <x v="6365"/>
    <n v="18.14"/>
    <x v="14"/>
    <s v="01/12/2023"/>
    <x v="25"/>
    <x v="12"/>
    <s v="DEZEMBRO "/>
    <s v="04.01.99 - OUTROS SERVIÇOS TERCEIRIZADOS"/>
    <m/>
    <s v="00"/>
    <m/>
  </r>
  <r>
    <s v="REDE ASSISTENCIAL DAS STS ITAQUERA / GUAIANASES / C.TIRADENTES"/>
    <s v="STS GUAIANASES"/>
    <s v="CER II GUAIANASES"/>
    <n v="7739834"/>
    <s v="CER II GUAIANASES"/>
    <n v="2936"/>
    <x v="78"/>
    <x v="80"/>
    <s v="04.01.03"/>
    <x v="34"/>
    <s v="4. SERVIÇOS DE TERCEIROS"/>
    <s v="LICENÇA DE PACOTE OFFICE"/>
    <x v="6366"/>
    <n v="325.60000000000002"/>
    <x v="18"/>
    <s v="11/12/2023"/>
    <x v="19"/>
    <x v="12"/>
    <s v="DEZEMBRO "/>
    <s v="04.01.03 - SERVIÇOS, PROGRAMAS E APLICATIVOS DE INFORMÁTICA"/>
    <m/>
    <s v="00"/>
    <m/>
  </r>
  <r>
    <s v="REDE ASSISTENCIAL DAS STS ITAQUERA / GUAIANASES / C.TIRADENTES"/>
    <s v="STS GUAIANASES"/>
    <s v="CER II GUAIANASES"/>
    <n v="7739834"/>
    <s v="CER II GUAIANASES"/>
    <n v="2936"/>
    <x v="80"/>
    <x v="82"/>
    <s v="04.01.03"/>
    <x v="34"/>
    <s v="4. SERVIÇOS DE TERCEIROS"/>
    <s v="SOFTWARE DE GESTÃO - TABLET"/>
    <x v="6368"/>
    <n v="17.7"/>
    <x v="11"/>
    <s v="14/12/2023"/>
    <x v="19"/>
    <x v="12"/>
    <s v="DEZEMBRO "/>
    <s v="04.01.03 - SERVIÇOS, PROGRAMAS E APLICATIVOS DE INFORMÁTICA"/>
    <m/>
    <s v="00"/>
    <m/>
  </r>
  <r>
    <s v="REDE ASSISTENCIAL DAS STS ITAQUERA / GUAIANASES / C.TIRADENTES"/>
    <s v="STS GUAIANASES"/>
    <s v="CER II GUAIANASES"/>
    <n v="7739834"/>
    <s v="CER II GUAIANASES"/>
    <n v="2936"/>
    <x v="80"/>
    <x v="82"/>
    <s v="04.01.03"/>
    <x v="34"/>
    <s v="4. SERVIÇOS DE TERCEIROS"/>
    <s v="SOFTWARE DE GESTÃO - DISPOSITIVOS MÓVEIS"/>
    <x v="6369"/>
    <n v="17.7"/>
    <x v="11"/>
    <s v="14/12/2023"/>
    <x v="19"/>
    <x v="12"/>
    <s v="DEZEMBRO "/>
    <s v="04.01.03 - SERVIÇOS, PROGRAMAS E APLICATIVOS DE INFORMÁTICA"/>
    <m/>
    <s v="00"/>
    <m/>
  </r>
  <r>
    <s v="REDE ASSISTENCIAL DAS STS ITAQUERA / GUAIANASES / C.TIRADENTES"/>
    <s v="STS GUAIANASES"/>
    <s v="CER II GUAIANASES"/>
    <n v="7739834"/>
    <s v="CER II GUAIANASES"/>
    <n v="2936"/>
    <x v="87"/>
    <x v="89"/>
    <s v="04.01.11"/>
    <x v="37"/>
    <s v="4. SERVIÇOS DE TERCEIROS"/>
    <s v="SERVIÇO GRÁFICO"/>
    <x v="6376"/>
    <n v="14.52"/>
    <x v="32"/>
    <s v="26/12/2023"/>
    <x v="1"/>
    <x v="12"/>
    <s v="DEZEMBRO "/>
    <s v="04.01.11 - SERVIÇOS GRAFICOS "/>
    <m/>
    <s v="00"/>
    <m/>
  </r>
  <r>
    <s v="REDE ASSISTENCIAL DAS STS ITAQUERA / GUAIANASES / C.TIRADENTES"/>
    <s v="STS GUAIANASES"/>
    <s v="CER II GUAIANASES"/>
    <n v="7739834"/>
    <s v="CER II GUAIANASES"/>
    <n v="2936"/>
    <x v="80"/>
    <x v="82"/>
    <s v="04.01.03"/>
    <x v="34"/>
    <s v="4. SERVIÇOS DE TERCEIROS"/>
    <s v="SOFTWARE DE GESTÃO - TABLET"/>
    <x v="6377"/>
    <n v="17.7"/>
    <x v="21"/>
    <s v="26/12/2023"/>
    <x v="13"/>
    <x v="12"/>
    <s v="DEZEMBRO "/>
    <s v="04.01.03 - SERVIÇOS, PROGRAMAS E APLICATIVOS DE INFORMÁTICA"/>
    <m/>
    <s v="00"/>
    <m/>
  </r>
  <r>
    <s v="REDE ASSISTENCIAL DAS STS ITAQUERA / GUAIANASES / C.TIRADENTES"/>
    <s v="STS GUAIANASES"/>
    <s v="CER II GUAIANASES"/>
    <n v="7739834"/>
    <s v="CER II GUAIANASES"/>
    <n v="2936"/>
    <x v="80"/>
    <x v="82"/>
    <s v="04.01.03"/>
    <x v="34"/>
    <s v="4. SERVIÇOS DE TERCEIROS"/>
    <s v="SOFTWARE DE GESTÃO - DISPOSITIVOS MÓVEIS"/>
    <x v="6378"/>
    <n v="17.7"/>
    <x v="21"/>
    <s v="26/12/2023"/>
    <x v="13"/>
    <x v="12"/>
    <s v="DEZEMBRO "/>
    <s v="04.01.03 - SERVIÇOS, PROGRAMAS E APLICATIVOS DE INFORMÁTICA"/>
    <m/>
    <s v="00"/>
    <m/>
  </r>
  <r>
    <s v="REDE ASSISTENCIAL DAS STS ITAQUERA / GUAIANASES / C.TIRADENTES"/>
    <s v="STS GUAIANASES"/>
    <s v="CER II GUAIANASES"/>
    <n v="7739834"/>
    <s v="CER II GUAIANASES"/>
    <n v="2936"/>
    <x v="91"/>
    <x v="93"/>
    <s v="04.01.03"/>
    <x v="34"/>
    <s v="4. SERVIÇOS DE TERCEIROS"/>
    <s v="SOFTWARE DE GESTÃO - MV"/>
    <x v="6382"/>
    <n v="41.31"/>
    <x v="21"/>
    <s v="26/12/2023"/>
    <x v="5"/>
    <x v="12"/>
    <s v="DEZEMBRO "/>
    <s v="04.01.03 - SERVIÇOS, PROGRAMAS E APLICATIVOS DE INFORMÁTICA"/>
    <m/>
    <s v="00"/>
    <m/>
  </r>
  <r>
    <s v="REDE ASSISTENCIAL DAS STS ITAQUERA / GUAIANASES / C.TIRADENTES"/>
    <s v="STS GUAIANASES"/>
    <s v="CER II GUAIANASES"/>
    <n v="7739834"/>
    <s v="CER II GUAIANASES"/>
    <n v="2936"/>
    <x v="96"/>
    <x v="98"/>
    <s v="04.01.99"/>
    <x v="33"/>
    <s v="4. SERVIÇOS DE TERCEIROS"/>
    <s v="GUARDA DE PRONTUÁRIO FÍSICO"/>
    <x v="6388"/>
    <n v="101.63"/>
    <x v="27"/>
    <s v="28/12/2023"/>
    <x v="5"/>
    <x v="12"/>
    <s v="DEZEMBRO "/>
    <s v="04.01.99 - OUTROS SERVIÇOS TERCEIRIZADOS"/>
    <m/>
    <s v="00"/>
    <m/>
  </r>
  <r>
    <s v="REDE ASSISTENCIAL DAS STS ITAQUERA / GUAIANASES / C.TIRADENTES"/>
    <s v="STS GUAIANASES"/>
    <s v="CER II GUAIANASES"/>
    <n v="7739834"/>
    <s v="CER II GUAIANASES"/>
    <n v="2936"/>
    <x v="96"/>
    <x v="98"/>
    <s v="04.01.03"/>
    <x v="34"/>
    <s v="4. SERVIÇOS DE TERCEIROS"/>
    <s v="DIGITALIZAÇÃO DE DOCUMENTOS"/>
    <x v="6389"/>
    <n v="162.62"/>
    <x v="27"/>
    <s v="28/12/2023"/>
    <x v="14"/>
    <x v="12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CER JARDIM SOARES"/>
    <n v="2795"/>
    <x v="20"/>
    <x v="20"/>
    <s v="04.01.99"/>
    <x v="33"/>
    <s v="4. SERVIÇOS DE TERCEIROS"/>
    <s v="SERVIÇO DE GERENCIAMENTO DE VT"/>
    <x v="6365"/>
    <n v="31.09"/>
    <x v="14"/>
    <s v="01/12/2023"/>
    <x v="25"/>
    <x v="12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CER JARDIM SOARES"/>
    <n v="2795"/>
    <x v="80"/>
    <x v="82"/>
    <s v="04.01.03"/>
    <x v="34"/>
    <s v="4. SERVIÇOS DE TERCEIROS"/>
    <s v="SOFTWARE DE GESTÃO - TABLET"/>
    <x v="6368"/>
    <n v="17.7"/>
    <x v="11"/>
    <s v="14/12/2023"/>
    <x v="19"/>
    <x v="12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CER JARDIM SOARES"/>
    <n v="2795"/>
    <x v="85"/>
    <x v="87"/>
    <s v="04.01.03"/>
    <x v="34"/>
    <s v="4. SERVIÇOS DE TERCEIROS"/>
    <s v="SOFTWARE DE GESTÃO - VISIO"/>
    <x v="6374"/>
    <n v="25.98"/>
    <x v="33"/>
    <s v="18/12/2023"/>
    <x v="27"/>
    <x v="12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CER JARDIM SOARES"/>
    <n v="2795"/>
    <x v="87"/>
    <x v="89"/>
    <s v="04.01.11"/>
    <x v="37"/>
    <s v="4. SERVIÇOS DE TERCEIROS"/>
    <s v="SERVIÇO GRÁFICO"/>
    <x v="6376"/>
    <n v="14.52"/>
    <x v="32"/>
    <s v="26/12/2023"/>
    <x v="1"/>
    <x v="12"/>
    <s v="DEZEMBRO "/>
    <s v="04.01.11 - SERVIÇOS GRAFICOS "/>
    <m/>
    <s v="00"/>
    <m/>
  </r>
  <r>
    <s v="REDE ASSISTENCIAL DAS STS ITAQUERA / GUAIANASES / C.TIRADENTES"/>
    <s v="STS GUAIANASES"/>
    <s v="UBS J SOARES"/>
    <n v="4050045"/>
    <s v="CER JARDIM SOARES"/>
    <n v="2795"/>
    <x v="80"/>
    <x v="82"/>
    <s v="04.01.03"/>
    <x v="34"/>
    <s v="4. SERVIÇOS DE TERCEIROS"/>
    <s v="SOFTWARE DE GESTÃO - TABLET"/>
    <x v="6377"/>
    <n v="17.7"/>
    <x v="21"/>
    <s v="26/12/2023"/>
    <x v="13"/>
    <x v="12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CER JARDIM SOARES"/>
    <n v="2795"/>
    <x v="96"/>
    <x v="98"/>
    <s v="04.01.99"/>
    <x v="33"/>
    <s v="4. SERVIÇOS DE TERCEIROS"/>
    <s v="GUARDA DE PRONTUÁRIO FÍSICO"/>
    <x v="6388"/>
    <n v="101.6"/>
    <x v="27"/>
    <s v="28/12/2023"/>
    <x v="5"/>
    <x v="12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CER JARDIM SOARES"/>
    <n v="2795"/>
    <x v="96"/>
    <x v="98"/>
    <s v="04.01.03"/>
    <x v="34"/>
    <s v="4. SERVIÇOS DE TERCEIROS"/>
    <s v="DIGITALIZAÇÃO DE DOCUMENTOS"/>
    <x v="6389"/>
    <n v="162.59"/>
    <x v="27"/>
    <s v="28/12/2023"/>
    <x v="14"/>
    <x v="12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"/>
    <x v="20"/>
    <s v="04.01.99"/>
    <x v="33"/>
    <s v="4. SERVIÇOS DE TERCEIROS"/>
    <s v="SERVIÇO DE GERENCIAMENTO DE VT"/>
    <x v="6365"/>
    <n v="835.1"/>
    <x v="14"/>
    <s v="01/12/2023"/>
    <x v="25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0"/>
    <x v="132"/>
    <s v="04.01.99"/>
    <x v="33"/>
    <s v="4. SERVIÇOS DE TERCEIROS"/>
    <s v="SERVIÇO ESPORÁDICO"/>
    <x v="6443"/>
    <n v="278.74"/>
    <x v="7"/>
    <s v="05/12/2023"/>
    <x v="27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1"/>
    <x v="133"/>
    <s v="04.01.03"/>
    <x v="34"/>
    <s v="4. SERVIÇOS DE TERCEIROS"/>
    <s v="SOFTWARE DE GESTÃO - BENNER"/>
    <x v="6444"/>
    <n v="13119.81"/>
    <x v="18"/>
    <s v="11/12/2023"/>
    <x v="3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2"/>
    <x v="134"/>
    <s v="04.01.99"/>
    <x v="33"/>
    <s v="4. SERVIÇOS DE TERCEIROS"/>
    <s v="SERVIÇO DE CORREIOS E TELÉGRAFOS"/>
    <x v="6445"/>
    <n v="1461.18"/>
    <x v="2"/>
    <s v="11/12/2023"/>
    <x v="0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78"/>
    <x v="80"/>
    <s v="04.01.03"/>
    <x v="34"/>
    <s v="4. SERVIÇOS DE TERCEIROS"/>
    <s v="LICENÇA DE PACOTE OFFICE"/>
    <x v="6366"/>
    <n v="325.58999999999997"/>
    <x v="18"/>
    <s v="11/12/2023"/>
    <x v="19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79"/>
    <x v="81"/>
    <s v="04.01.05"/>
    <x v="35"/>
    <s v="4. SERVIÇOS DE TERCEIROS"/>
    <s v="SERVIÇO DE LIMPEZA"/>
    <x v="6367"/>
    <n v="33827.08"/>
    <x v="18"/>
    <s v="11/12/2023"/>
    <x v="39"/>
    <x v="0"/>
    <s v="DEZEMBRO "/>
    <s v="04.01.05 - LIMPEZA PREDIAL / JARDINAGEM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79"/>
    <x v="81"/>
    <s v="04.01.99"/>
    <x v="33"/>
    <s v="4. SERVIÇOS DE TERCEIROS"/>
    <s v="SERVIÇO ESPORÁDICO"/>
    <x v="6446"/>
    <n v="10080.629999999999"/>
    <x v="18"/>
    <s v="11/12/2023"/>
    <x v="39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3"/>
    <x v="135"/>
    <s v="04.01.11"/>
    <x v="37"/>
    <s v="4. SERVIÇOS DE TERCEIROS"/>
    <s v="SERVIÇO GRÁFICO"/>
    <x v="6447"/>
    <n v="2492.2399999999998"/>
    <x v="17"/>
    <s v="13/12/2023"/>
    <x v="20"/>
    <x v="0"/>
    <s v="DEZEMBRO "/>
    <s v="04.01.11 - SERVIÇOS GRAFICOS 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1.99"/>
    <x v="33"/>
    <s v="4. SERVIÇOS DE TERCEIROS"/>
    <s v="NR (LAUDO RX, PARA-RAIO, EXTINTORES, BRIGADA)"/>
    <x v="6412"/>
    <n v="231"/>
    <x v="17"/>
    <s v="13/12/2023"/>
    <x v="7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1.99"/>
    <x v="33"/>
    <s v="4. SERVIÇOS DE TERCEIROS"/>
    <s v="NR (LAUDO RX, PARA-RAIO, EXTINTORES, BRIGADA)"/>
    <x v="6412"/>
    <n v="231"/>
    <x v="17"/>
    <s v="13/12/2023"/>
    <x v="7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1.99"/>
    <x v="33"/>
    <s v="4. SERVIÇOS DE TERCEIROS"/>
    <s v="NR (LAUDO RX, PARA-RAIO, EXTINTORES, BRIGADA)"/>
    <x v="6423"/>
    <n v="231"/>
    <x v="17"/>
    <s v="13/12/2023"/>
    <x v="7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1.99"/>
    <x v="33"/>
    <s v="4. SERVIÇOS DE TERCEIROS"/>
    <s v="NR (LAUDO RX, PARA-RAIO, EXTINTORES, BRIGADA)"/>
    <x v="6423"/>
    <n v="231"/>
    <x v="17"/>
    <s v="13/12/2023"/>
    <x v="7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1.99"/>
    <x v="33"/>
    <s v="4. SERVIÇOS DE TERCEIROS"/>
    <s v="NR (LAUDO RX, PARA-RAIO, EXTINTORES, BRIGADA)"/>
    <x v="6423"/>
    <n v="231"/>
    <x v="17"/>
    <s v="13/12/2023"/>
    <x v="7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0"/>
    <x v="82"/>
    <s v="04.01.03"/>
    <x v="34"/>
    <s v="4. SERVIÇOS DE TERCEIROS"/>
    <s v="SOFTWARE DE GESTÃO - TABLET"/>
    <x v="6368"/>
    <n v="82.6"/>
    <x v="11"/>
    <s v="14/12/2023"/>
    <x v="19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0"/>
    <x v="82"/>
    <s v="04.01.03"/>
    <x v="34"/>
    <s v="4. SERVIÇOS DE TERCEIROS"/>
    <s v="SOFTWARE DE GESTÃO - DISPOSITIVOS MÓVEIS"/>
    <x v="6369"/>
    <n v="507.4"/>
    <x v="11"/>
    <s v="14/12/2023"/>
    <x v="19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1"/>
    <x v="83"/>
    <s v="04.01.99"/>
    <x v="33"/>
    <s v="4. SERVIÇOS DE TERCEIROS"/>
    <s v="LINK PONTO A PONTO"/>
    <x v="6448"/>
    <n v="1229.21"/>
    <x v="9"/>
    <s v="15/12/2023"/>
    <x v="14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2"/>
    <x v="84"/>
    <s v="04.01.03"/>
    <x v="34"/>
    <s v="4. SERVIÇOS DE TERCEIROS"/>
    <s v="SOFTWARE DE GESTÃO - EFFORT"/>
    <x v="6371"/>
    <n v="304.25"/>
    <x v="9"/>
    <s v="15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4"/>
    <x v="136"/>
    <s v="04.01.99"/>
    <x v="33"/>
    <s v="4. SERVIÇOS DE TERCEIROS"/>
    <s v="SERVIÇO DE ANÚNCIO DE VAGAS - CIEE"/>
    <x v="6449"/>
    <n v="14464.8"/>
    <x v="9"/>
    <s v="15/12/2023"/>
    <x v="6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11"/>
    <x v="113"/>
    <s v="04.01.03"/>
    <x v="34"/>
    <s v="4. SERVIÇOS DE TERCEIROS"/>
    <s v="SOFTWARE DE GESTÃO - PATRIMONIAL"/>
    <x v="6413"/>
    <n v="25.4"/>
    <x v="19"/>
    <s v="18/12/2023"/>
    <x v="44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5"/>
    <x v="137"/>
    <s v="04.01.03"/>
    <x v="34"/>
    <s v="4. SERVIÇOS DE TERCEIROS"/>
    <s v="SOFTWARE DE GESTÃO - RADAR"/>
    <x v="6450"/>
    <n v="2102.89"/>
    <x v="33"/>
    <s v="18/12/2023"/>
    <x v="39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5"/>
    <x v="137"/>
    <s v="04.01.03"/>
    <x v="34"/>
    <s v="4. SERVIÇOS DE TERCEIROS"/>
    <s v="SOFTWARE DE GESTÃO - RADAR"/>
    <x v="6450"/>
    <n v="2102.88"/>
    <x v="33"/>
    <s v="18/12/2023"/>
    <x v="39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1.99"/>
    <x v="33"/>
    <s v="4. SERVIÇOS DE TERCEIROS"/>
    <s v="NR (LAUDO RX, PARA-RAIO, EXTINTORES, BRIGADA)"/>
    <x v="6373"/>
    <n v="231"/>
    <x v="19"/>
    <s v="18/12/2023"/>
    <x v="19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7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7"/>
    <s v="04.01.03"/>
    <x v="34"/>
    <s v="4. SERVIÇOS DE TERCEIROS"/>
    <s v="SOFTWARE DE GESTÃO - VISIO"/>
    <x v="6374"/>
    <n v="25.98"/>
    <x v="33"/>
    <s v="18/12/2023"/>
    <x v="2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6"/>
    <x v="138"/>
    <s v="04.01.99"/>
    <x v="33"/>
    <s v="4. SERVIÇOS DE TERCEIROS"/>
    <s v="SERVIÇO ESPORÁDICO"/>
    <x v="6451"/>
    <n v="1931.92"/>
    <x v="15"/>
    <s v="18/12/2023"/>
    <x v="27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7"/>
    <x v="139"/>
    <s v="04.01.99"/>
    <x v="33"/>
    <s v="4. SERVIÇOS DE TERCEIROS"/>
    <s v="LINK PONTO A PONTO"/>
    <x v="6452"/>
    <n v="2475.48"/>
    <x v="4"/>
    <s v="20/12/2023"/>
    <x v="0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7"/>
    <x v="139"/>
    <s v="04.01.99"/>
    <x v="33"/>
    <s v="4. SERVIÇOS DE TERCEIROS"/>
    <s v="LINK PONTO A PONTO"/>
    <x v="6453"/>
    <n v="3052.54"/>
    <x v="4"/>
    <s v="20/12/2023"/>
    <x v="0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6"/>
    <x v="98"/>
    <s v="04.01.03"/>
    <x v="34"/>
    <s v="4. SERVIÇOS DE TERCEIROS"/>
    <s v="SOFTWARE DE GESTÃO - DOCMANAGER"/>
    <x v="6454"/>
    <n v="5580"/>
    <x v="4"/>
    <s v="20/12/2023"/>
    <x v="0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14"/>
    <x v="116"/>
    <s v="04.01.99"/>
    <x v="33"/>
    <s v="4. SERVIÇOS DE TERCEIROS"/>
    <s v="SERVIÇO ESPORÁDICO"/>
    <x v="6455"/>
    <n v="2589.4"/>
    <x v="4"/>
    <s v="20/12/2023"/>
    <x v="5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4"/>
    <x v="136"/>
    <s v="04.01.99"/>
    <x v="33"/>
    <s v="4. SERVIÇOS DE TERCEIROS"/>
    <s v="SERVIÇO DE ANÚNCIO DE VAGAS - CIEE"/>
    <x v="6456"/>
    <n v="14327.04"/>
    <x v="5"/>
    <s v="22/12/2023"/>
    <x v="22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08"/>
    <x v="110"/>
    <s v="04.04.01"/>
    <x v="36"/>
    <s v="4. SERVIÇOS DE TERCEIROS"/>
    <s v="SERVIÇO MÉDICO - CLÍNICO"/>
    <x v="6430"/>
    <n v="74893.929999999993"/>
    <x v="34"/>
    <s v="22/12/2023"/>
    <x v="43"/>
    <x v="0"/>
    <s v="DEZEMBRO "/>
    <s v="04.04.01 - SERVIÇOS ASSISTENCIAL MÉDIC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8"/>
    <x v="140"/>
    <s v="04.01.03"/>
    <x v="34"/>
    <s v="4. SERVIÇOS DE TERCEIROS"/>
    <s v="SOFTWARE DE GESTÃO - VECTOR"/>
    <x v="6457"/>
    <n v="2868.36"/>
    <x v="30"/>
    <s v="26/12/2023"/>
    <x v="14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9"/>
    <x v="141"/>
    <s v="04.01.02"/>
    <x v="43"/>
    <s v="4. SERVIÇOS DE TERCEIROS"/>
    <s v="CONSULTORIA DE PROJETOS"/>
    <x v="6458"/>
    <n v="10096.07"/>
    <x v="30"/>
    <s v="26/12/2023"/>
    <x v="0"/>
    <x v="0"/>
    <s v="DEZEMBRO "/>
    <s v="04.01.02 - ASSESSORIA E CONSULTOR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0"/>
    <x v="142"/>
    <s v="04.01.99"/>
    <x v="33"/>
    <s v="4. SERVIÇOS DE TERCEIROS"/>
    <s v="PLATAFORMA DE ENTREGAS"/>
    <x v="6459"/>
    <n v="390.9"/>
    <x v="16"/>
    <s v="26/12/2023"/>
    <x v="22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0"/>
    <x v="82"/>
    <s v="04.01.03"/>
    <x v="34"/>
    <s v="4. SERVIÇOS DE TERCEIROS"/>
    <s v="SOFTWARE DE GESTÃO - TABLET"/>
    <x v="6377"/>
    <n v="82.6"/>
    <x v="21"/>
    <s v="26/12/2023"/>
    <x v="13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0"/>
    <x v="82"/>
    <s v="04.01.03"/>
    <x v="34"/>
    <s v="4. SERVIÇOS DE TERCEIROS"/>
    <s v="SOFTWARE DE GESTÃO - DISPOSITIVOS MÓVEIS"/>
    <x v="6378"/>
    <n v="507.4"/>
    <x v="21"/>
    <s v="26/12/2023"/>
    <x v="13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90"/>
    <s v="04.01.99"/>
    <x v="33"/>
    <s v="4. SERVIÇOS DE TERCEIROS"/>
    <s v="SERVIÇO DE CHAVEIRO"/>
    <x v="6439"/>
    <n v="42"/>
    <x v="30"/>
    <s v="26/12/2023"/>
    <x v="40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90"/>
    <s v="04.01.99"/>
    <x v="33"/>
    <s v="4. SERVIÇOS DE TERCEIROS"/>
    <s v="SERVIÇO DE CONFECÇÃO DE CARIMBOS"/>
    <x v="6379"/>
    <n v="70"/>
    <x v="30"/>
    <s v="26/12/2023"/>
    <x v="40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0"/>
    <x v="142"/>
    <s v="04.01.99"/>
    <x v="33"/>
    <s v="4. SERVIÇOS DE TERCEIROS"/>
    <s v="PLATAFORMA DE ENTREGAS"/>
    <x v="6460"/>
    <n v="2053.7600000000002"/>
    <x v="16"/>
    <s v="26/12/2023"/>
    <x v="22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9"/>
    <x v="91"/>
    <s v="04.01.99"/>
    <x v="33"/>
    <s v="4. SERVIÇOS DE TERCEIROS"/>
    <s v="SERVIÇO ESPORÁDICO"/>
    <x v="6380"/>
    <n v="129"/>
    <x v="23"/>
    <s v="26/12/2023"/>
    <x v="5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0"/>
    <x v="92"/>
    <s v="04.01.99"/>
    <x v="33"/>
    <s v="4. SERVIÇOS DE TERCEIROS"/>
    <s v="SEGURO PREDIAL"/>
    <x v="6381"/>
    <n v="459.12"/>
    <x v="31"/>
    <s v="26/12/2023"/>
    <x v="41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29"/>
    <x v="131"/>
    <s v="04.01.99"/>
    <x v="33"/>
    <s v="4. SERVIÇOS DE TERCEIROS"/>
    <s v="SERVIÇO ESPORÁDICO"/>
    <x v="6442"/>
    <n v="373.43"/>
    <x v="16"/>
    <s v="26/12/2023"/>
    <x v="11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16"/>
    <x v="118"/>
    <s v="04.01.10"/>
    <x v="41"/>
    <s v="4. SERVIÇOS DE TERCEIROS"/>
    <s v="SERVIÇO DE HIGIENIZAÇÃO DE VEÍCULO"/>
    <x v="6424"/>
    <n v="355"/>
    <x v="16"/>
    <s v="26/12/2023"/>
    <x v="13"/>
    <x v="0"/>
    <s v="DEZEMBRO "/>
    <s v="04.01.10 - SERVIÇOS D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3"/>
    <x v="85"/>
    <s v="04.01.03"/>
    <x v="34"/>
    <s v="4. SERVIÇOS DE TERCEIROS"/>
    <s v="SOFTWARE DE GESTÃO - FIREWALL"/>
    <x v="6461"/>
    <n v="1998.3"/>
    <x v="13"/>
    <s v="27/12/2023"/>
    <x v="45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1"/>
    <x v="143"/>
    <s v="04.01.03"/>
    <x v="34"/>
    <s v="4. SERVIÇOS DE TERCEIROS"/>
    <s v="SERVIÇO DE CLOUD MAIL"/>
    <x v="6462"/>
    <n v="1547.15"/>
    <x v="26"/>
    <s v="27/12/2023"/>
    <x v="5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2"/>
    <x v="144"/>
    <s v="04.01.10"/>
    <x v="41"/>
    <s v="4. SERVIÇOS DE TERCEIROS"/>
    <s v="SERVIÇO DE TRANSPORTE - UBER"/>
    <x v="6463"/>
    <n v="37876.89"/>
    <x v="26"/>
    <s v="27/12/2023"/>
    <x v="14"/>
    <x v="0"/>
    <s v="DEZEMBRO "/>
    <s v="04.01.10 - SERVIÇOS DE TRANSPORTE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1"/>
    <x v="145"/>
    <s v="04.01.03"/>
    <x v="34"/>
    <s v="4. SERVIÇOS DE TERCEIROS"/>
    <s v="SERVIÇO DE CLOUD MAIL"/>
    <x v="6464"/>
    <n v="5283.81"/>
    <x v="26"/>
    <s v="27/12/2023"/>
    <x v="5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1.04"/>
    <x v="38"/>
    <s v="4. SERVIÇOS DE TERCEIROS"/>
    <s v="SERVIÇO DE RECEPÇÃO"/>
    <x v="6426"/>
    <n v="7427.21"/>
    <x v="6"/>
    <s v="28/12/2023"/>
    <x v="0"/>
    <x v="0"/>
    <s v="DEZEMBRO "/>
    <s v="04.01.04 - VIGILANCIA / PORTARIA / SEGURANÇ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1.04"/>
    <x v="38"/>
    <s v="4. SERVIÇOS DE TERCEIROS"/>
    <s v="SERVIÇO DE PORTARIA"/>
    <x v="6383"/>
    <n v="18921.7"/>
    <x v="6"/>
    <s v="28/12/2023"/>
    <x v="0"/>
    <x v="0"/>
    <s v="DEZEMBRO "/>
    <s v="04.01.04 - VIGILANCIA / PORTARIA / SEGURANÇ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1.04"/>
    <x v="38"/>
    <s v="4. SERVIÇOS DE TERCEIROS"/>
    <s v="SERVIÇO DE PORTARIA"/>
    <x v="6383"/>
    <n v="9271.42"/>
    <x v="6"/>
    <s v="28/12/2023"/>
    <x v="0"/>
    <x v="0"/>
    <s v="DEZEMBRO "/>
    <s v="04.01.04 - VIGILANCIA / PORTARIA / SEGURANÇ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1.04"/>
    <x v="38"/>
    <s v="4. SERVIÇOS DE TERCEIROS"/>
    <s v="SERVIÇO DE RECEPÇÃO"/>
    <x v="6465"/>
    <n v="17082.810000000001"/>
    <x v="34"/>
    <s v="28/12/2023"/>
    <x v="1"/>
    <x v="0"/>
    <s v="DEZEMBRO "/>
    <s v="04.01.04 - VIGILANCIA / PORTARIA / SEGURANÇ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3"/>
    <x v="146"/>
    <s v="04.01.99"/>
    <x v="33"/>
    <s v="4. SERVIÇOS DE TERCEIROS"/>
    <s v="LINK PONTO A PONTO"/>
    <x v="6466"/>
    <n v="3501.53"/>
    <x v="6"/>
    <s v="28/12/2023"/>
    <x v="1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1.99"/>
    <x v="33"/>
    <s v="4. SERVIÇOS DE TERCEIROS"/>
    <s v="NR (LAUDO RX, PARA-RAIO, EXTINTORES, BRIGADA)"/>
    <x v="6386"/>
    <n v="231"/>
    <x v="34"/>
    <s v="28/12/2023"/>
    <x v="0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1.99"/>
    <x v="33"/>
    <s v="4. SERVIÇOS DE TERCEIROS"/>
    <s v="NR (LAUDO RX, PARA-RAIO, EXTINTORES, BRIGADA)"/>
    <x v="6419"/>
    <n v="231"/>
    <x v="34"/>
    <s v="28/12/2023"/>
    <x v="32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3"/>
    <x v="85"/>
    <s v="04.01.03"/>
    <x v="34"/>
    <s v="4. SERVIÇOS DE TERCEIROS"/>
    <s v="SOFTWARE DE GESTÃO - FIREWALL"/>
    <x v="6467"/>
    <n v="1998.3"/>
    <x v="34"/>
    <s v="28/12/2023"/>
    <x v="17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5"/>
    <x v="97"/>
    <s v="04.01.99"/>
    <x v="33"/>
    <s v="4. SERVIÇOS DE TERCEIROS"/>
    <s v="NR (LAUDO RX, PARA-RAIO, EXTINTORES, BRIGADA)"/>
    <x v="6387"/>
    <n v="115"/>
    <x v="34"/>
    <s v="28/12/2023"/>
    <x v="42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5"/>
    <x v="97"/>
    <s v="04.01.99"/>
    <x v="33"/>
    <s v="4. SERVIÇOS DE TERCEIROS"/>
    <s v="NR (LAUDO RX, PARA-RAIO, EXTINTORES, BRIGADA)"/>
    <x v="6387"/>
    <n v="605"/>
    <x v="34"/>
    <s v="28/12/2023"/>
    <x v="42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4"/>
    <x v="147"/>
    <s v="04.01.01"/>
    <x v="44"/>
    <s v="4. SERVIÇOS DE TERCEIROS"/>
    <s v="ASSESSORIA CONTÁBIL"/>
    <x v="6468"/>
    <n v="10434"/>
    <x v="6"/>
    <s v="28/12/2023"/>
    <x v="0"/>
    <x v="0"/>
    <s v="DEZEMBRO "/>
    <s v="04.01.01 - ASSESSORIA CONTÁBI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6"/>
    <x v="98"/>
    <s v="04.01.99"/>
    <x v="33"/>
    <s v="4. SERVIÇOS DE TERCEIROS"/>
    <s v="GUARDA DE PRONTUÁRIO FÍSICO"/>
    <x v="6388"/>
    <n v="266.23"/>
    <x v="27"/>
    <s v="28/12/2023"/>
    <x v="5"/>
    <x v="0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6"/>
    <x v="98"/>
    <s v="04.01.03"/>
    <x v="34"/>
    <s v="4. SERVIÇOS DE TERCEIROS"/>
    <s v="DIGITALIZAÇÃO DE DOCUMENTOS"/>
    <x v="6389"/>
    <n v="426.03"/>
    <x v="27"/>
    <s v="28/12/2023"/>
    <x v="14"/>
    <x v="0"/>
    <s v="DEZEMBRO "/>
    <s v="04.01.03 - SERVIÇOS, PROGRAMAS E APLICATIVOS DE INFORMÁTIC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7"/>
    <x v="99"/>
    <s v="04.01.04"/>
    <x v="38"/>
    <s v="4. SERVIÇOS DE TERCEIROS"/>
    <s v="SERVIÇO DE PORTARIA"/>
    <x v="6390"/>
    <n v="50082.84"/>
    <x v="6"/>
    <s v="28/12/2023"/>
    <x v="0"/>
    <x v="0"/>
    <s v="DEZEMBRO "/>
    <s v="04.01.04 - VIGILANCIA / PORTARIA / SEGURANÇ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0"/>
    <x v="20"/>
    <s v="04.01.99"/>
    <x v="33"/>
    <s v="4. SERVIÇOS DE TERCEIROS"/>
    <s v="SERVIÇO DE GERENCIAMENTO DE VT"/>
    <x v="6365"/>
    <n v="221.48"/>
    <x v="14"/>
    <s v="01/12/2023"/>
    <x v="25"/>
    <x v="13"/>
    <s v="DEZEMBRO "/>
    <s v="04.01.99 - OUTROS SERVIÇOS TERCEIRIZAD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01"/>
    <x v="103"/>
    <s v="04.01.99"/>
    <x v="33"/>
    <s v="4. SERVIÇOS DE TERCEIROS"/>
    <s v="SERVIÇO DE DOSIMETRIA PESSOAL"/>
    <x v="6393"/>
    <n v="111.91"/>
    <x v="18"/>
    <s v="11/12/2023"/>
    <x v="27"/>
    <x v="13"/>
    <s v="DEZEMBRO "/>
    <s v="04.01.99 - OUTROS SERVIÇOS TERCEIRIZAD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78"/>
    <x v="80"/>
    <s v="04.01.03"/>
    <x v="34"/>
    <s v="4. SERVIÇOS DE TERCEIROS"/>
    <s v="LICENÇA DE PACOTE OFFICE"/>
    <x v="6366"/>
    <n v="325.58999999999997"/>
    <x v="18"/>
    <s v="11/12/2023"/>
    <x v="19"/>
    <x v="13"/>
    <s v="DEZEMBRO "/>
    <s v="04.01.03 - SERVIÇOS, PROGRAMAS E APLICATIVOS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79"/>
    <x v="81"/>
    <s v="04.01.05"/>
    <x v="35"/>
    <s v="4. SERVIÇOS DE TERCEIROS"/>
    <s v="SERVIÇO DE LIMPEZA"/>
    <x v="6367"/>
    <n v="45766.69"/>
    <x v="18"/>
    <s v="11/12/2023"/>
    <x v="39"/>
    <x v="13"/>
    <s v="DEZEMBRO "/>
    <s v="04.01.05 - LIMPEZA PREDIAL / JARDINAGEM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0"/>
    <x v="82"/>
    <s v="04.01.03"/>
    <x v="34"/>
    <s v="4. SERVIÇOS DE TERCEIROS"/>
    <s v="SOFTWARE DE GESTÃO - DISPOSITIVOS MÓVEIS"/>
    <x v="6369"/>
    <n v="11.8"/>
    <x v="11"/>
    <s v="14/12/2023"/>
    <x v="19"/>
    <x v="13"/>
    <s v="DEZEMBRO "/>
    <s v="04.01.03 - SERVIÇOS, PROGRAMAS E APLICATIVOS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1"/>
    <x v="83"/>
    <s v="04.01.99"/>
    <x v="33"/>
    <s v="4. SERVIÇOS DE TERCEIROS"/>
    <s v="LINK PONTO A PONTO"/>
    <x v="6370"/>
    <n v="1242.8399999999999"/>
    <x v="9"/>
    <s v="15/12/2023"/>
    <x v="14"/>
    <x v="13"/>
    <s v="DEZEMBRO "/>
    <s v="04.01.99 - OUTROS SERVIÇOS TERCEIRIZAD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2"/>
    <x v="84"/>
    <s v="04.01.03"/>
    <x v="34"/>
    <s v="4. SERVIÇOS DE TERCEIROS"/>
    <s v="SOFTWARE DE GESTÃO - EFFORT"/>
    <x v="6371"/>
    <n v="304.25"/>
    <x v="9"/>
    <s v="15/12/2023"/>
    <x v="27"/>
    <x v="13"/>
    <s v="DEZEMBRO "/>
    <s v="04.01.03 - SERVIÇOS, PROGRAMAS E APLICATIVOS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3"/>
    <x v="85"/>
    <s v="04.01.03"/>
    <x v="34"/>
    <s v="4. SERVIÇOS DE TERCEIROS"/>
    <s v="SOFTWARE DE GESTÃO - FIREWALL"/>
    <x v="6372"/>
    <n v="1055.72"/>
    <x v="9"/>
    <s v="15/12/2023"/>
    <x v="11"/>
    <x v="13"/>
    <s v="DEZEMBRO "/>
    <s v="04.01.03 - SERVIÇOS, PROGRAMAS E APLICATIVOS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3"/>
    <x v="85"/>
    <s v="04.01.03"/>
    <x v="34"/>
    <s v="4. SERVIÇOS DE TERCEIROS"/>
    <s v="SOFTWARE DE GESTÃO - FIREWALL"/>
    <x v="6469"/>
    <n v="2437.7800000000002"/>
    <x v="9"/>
    <s v="15/12/2023"/>
    <x v="11"/>
    <x v="13"/>
    <s v="DEZEMBRO "/>
    <s v="04.01.03 - SERVIÇOS, PROGRAMAS E APLICATIVOS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1"/>
    <x v="113"/>
    <s v="04.01.03"/>
    <x v="34"/>
    <s v="4. SERVIÇOS DE TERCEIROS"/>
    <s v="SOFTWARE DE GESTÃO - PATRIMONIAL"/>
    <x v="6413"/>
    <n v="25.42"/>
    <x v="19"/>
    <s v="18/12/2023"/>
    <x v="44"/>
    <x v="13"/>
    <s v="DEZEMBRO "/>
    <s v="04.01.03 - SERVIÇOS, PROGRAMAS E APLICATIVOS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5"/>
    <x v="87"/>
    <s v="04.01.03"/>
    <x v="34"/>
    <s v="4. SERVIÇOS DE TERCEIROS"/>
    <s v="SOFTWARE DE GESTÃO - VISIO"/>
    <x v="6374"/>
    <n v="25.98"/>
    <x v="33"/>
    <s v="18/12/2023"/>
    <x v="27"/>
    <x v="13"/>
    <s v="DEZEMBRO "/>
    <s v="04.01.03 - SERVIÇOS, PROGRAMAS E APLICATIVOS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4"/>
    <x v="116"/>
    <s v="04.01.08"/>
    <x v="42"/>
    <s v="4. SERVIÇOS DE TERCEIROS"/>
    <s v="SERVIÇO DE FORNECIMENTO DE REFEIÇÃO"/>
    <x v="6434"/>
    <n v="4319.59"/>
    <x v="4"/>
    <s v="20/12/2023"/>
    <x v="5"/>
    <x v="13"/>
    <s v="DEZEMBRO "/>
    <s v="04.01.08 - SND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4.01"/>
    <x v="36"/>
    <s v="4. SERVIÇOS DE TERCEIROS"/>
    <s v="SERVIÇO MÉDICO - CLÍNICO"/>
    <x v="6375"/>
    <n v="132873.39000000001"/>
    <x v="34"/>
    <s v="22/12/2023"/>
    <x v="17"/>
    <x v="13"/>
    <s v="DEZEMBRO "/>
    <s v="04.04.01 - SERVIÇOS ASSISTENCIAL MÉDIC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4.01"/>
    <x v="36"/>
    <s v="4. SERVIÇOS DE TERCEIROS"/>
    <s v="SERVIÇO MÉDICO - PEDIATRA"/>
    <x v="6375"/>
    <n v="219995.25"/>
    <x v="34"/>
    <s v="22/12/2023"/>
    <x v="17"/>
    <x v="13"/>
    <s v="DEZEMBRO "/>
    <s v="04.04.01 - SERVIÇOS ASSISTENCIAL MÉDIC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4.01"/>
    <x v="36"/>
    <s v="4. SERVIÇOS DE TERCEIROS"/>
    <s v="SERVIÇO MÉDICO - ORTOPEDISTA"/>
    <x v="6375"/>
    <n v="9929.93"/>
    <x v="34"/>
    <s v="22/12/2023"/>
    <x v="17"/>
    <x v="13"/>
    <s v="DEZEMBRO "/>
    <s v="04.04.01 - SERVIÇOS ASSISTENCIAL MÉDIC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03"/>
    <x v="105"/>
    <s v="04.01.99"/>
    <x v="33"/>
    <s v="4. SERVIÇOS DE TERCEIROS"/>
    <s v="LAUDO DE EQUIPAMENTOS EM GERAL"/>
    <x v="6398"/>
    <n v="260.52"/>
    <x v="16"/>
    <s v="26/12/2023"/>
    <x v="22"/>
    <x v="13"/>
    <s v="DEZEMBRO "/>
    <s v="04.01.99 - OUTROS SERVIÇOS TERCEIRIZAD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4.01"/>
    <x v="36"/>
    <s v="4. SERVIÇOS DE TERCEIROS"/>
    <s v="SERVIÇO MÉDICO - PEDIATRA"/>
    <x v="6470"/>
    <n v="4560.2"/>
    <x v="34"/>
    <s v="26/12/2023"/>
    <x v="42"/>
    <x v="13"/>
    <s v="DEZEMBRO "/>
    <s v="04.04.01 - SERVIÇOS ASSISTENCIAL MÉDIC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4.01"/>
    <x v="36"/>
    <s v="4. SERVIÇOS DE TERCEIROS"/>
    <s v="SERVIÇO MÉDICO - CLÍNICO"/>
    <x v="6470"/>
    <n v="8213.15"/>
    <x v="34"/>
    <s v="26/12/2023"/>
    <x v="42"/>
    <x v="13"/>
    <s v="DEZEMBRO "/>
    <s v="04.04.01 - SERVIÇOS ASSISTENCIAL MÉDIC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7"/>
    <x v="89"/>
    <s v="04.01.11"/>
    <x v="37"/>
    <s v="4. SERVIÇOS DE TERCEIROS"/>
    <s v="SERVIÇO GRÁFICO"/>
    <x v="6376"/>
    <n v="18.149999999999999"/>
    <x v="32"/>
    <s v="26/12/2023"/>
    <x v="1"/>
    <x v="13"/>
    <s v="DEZEMBRO "/>
    <s v="04.01.11 - SERVIÇOS GRAFICOS 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45"/>
    <x v="148"/>
    <s v="04.01.07"/>
    <x v="45"/>
    <s v="4. SERVIÇOS DE TERCEIROS"/>
    <s v="SERVIÇO DE LAVANDERIA"/>
    <x v="6471"/>
    <n v="6440.16"/>
    <x v="30"/>
    <s v="26/12/2023"/>
    <x v="43"/>
    <x v="13"/>
    <s v="DEZEMBRO "/>
    <s v="04.01.07 - LAVANDERI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0"/>
    <x v="82"/>
    <s v="04.01.03"/>
    <x v="34"/>
    <s v="4. SERVIÇOS DE TERCEIROS"/>
    <s v="SOFTWARE DE GESTÃO - DISPOSITIVOS MÓVEIS"/>
    <x v="6378"/>
    <n v="11.8"/>
    <x v="21"/>
    <s v="26/12/2023"/>
    <x v="13"/>
    <x v="13"/>
    <s v="DEZEMBRO "/>
    <s v="04.01.03 - SERVIÇOS, PROGRAMAS E APLICATIVOS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9"/>
    <x v="91"/>
    <s v="04.01.99"/>
    <x v="33"/>
    <s v="4. SERVIÇOS DE TERCEIROS"/>
    <s v="SERVIÇO ESPORÁDICO"/>
    <x v="6380"/>
    <n v="77.400000000000006"/>
    <x v="23"/>
    <s v="26/12/2023"/>
    <x v="5"/>
    <x v="13"/>
    <s v="DEZEMBRO "/>
    <s v="04.01.99 - OUTROS SERVIÇOS TERCEIRIZAD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0"/>
    <x v="92"/>
    <s v="04.01.99"/>
    <x v="33"/>
    <s v="4. SERVIÇOS DE TERCEIROS"/>
    <s v="SEGURO PREDIAL"/>
    <x v="6381"/>
    <n v="114.78"/>
    <x v="31"/>
    <s v="26/12/2023"/>
    <x v="41"/>
    <x v="13"/>
    <s v="DEZEMBRO "/>
    <s v="04.01.99 - OUTROS SERVIÇOS TERCEIRIZAD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1"/>
    <x v="93"/>
    <s v="04.01.03"/>
    <x v="34"/>
    <s v="4. SERVIÇOS DE TERCEIROS"/>
    <s v="SOFTWARE DE GESTÃO - MV"/>
    <x v="6382"/>
    <n v="110.23"/>
    <x v="21"/>
    <s v="26/12/2023"/>
    <x v="5"/>
    <x v="13"/>
    <s v="DEZEMBRO "/>
    <s v="04.01.03 - SERVIÇOS, PROGRAMAS E APLICATIVOS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04"/>
    <x v="106"/>
    <s v="04.01.09"/>
    <x v="40"/>
    <s v="4. SERVIÇOS DE TERCEIROS"/>
    <s v="SERVIÇO DE REMOÇÃO DE PACIENTE"/>
    <x v="6399"/>
    <n v="29577.200000000001"/>
    <x v="26"/>
    <s v="27/12/2023"/>
    <x v="14"/>
    <x v="13"/>
    <s v="DEZEMBRO "/>
    <s v="04.01.09 - SERVIÇOS DE REMO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2"/>
    <x v="94"/>
    <s v="04.01.04"/>
    <x v="38"/>
    <s v="4. SERVIÇOS DE TERCEIROS"/>
    <s v="SERVIÇO DE PORTARIA"/>
    <x v="6383"/>
    <n v="27463.69"/>
    <x v="6"/>
    <s v="28/12/2023"/>
    <x v="0"/>
    <x v="13"/>
    <s v="DEZEMBRO "/>
    <s v="04.01.04 - VIGILANCIA / PORTARIA / SEGURANÇ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3"/>
    <x v="95"/>
    <s v="04.01.11"/>
    <x v="37"/>
    <s v="4. SERVIÇOS DE TERCEIROS"/>
    <s v="SERVIÇO GRÁFICO"/>
    <x v="6384"/>
    <n v="4"/>
    <x v="34"/>
    <s v="28/12/2023"/>
    <x v="32"/>
    <x v="13"/>
    <s v="DEZEMBRO "/>
    <s v="04.01.11 - SERVIÇOS GRAFICOS 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5"/>
    <x v="97"/>
    <s v="04.01.99"/>
    <x v="33"/>
    <s v="4. SERVIÇOS DE TERCEIROS"/>
    <s v="NR (LAUDO RX, PARA-RAIO, EXTINTORES, BRIGADA)"/>
    <x v="6387"/>
    <n v="325"/>
    <x v="34"/>
    <s v="28/12/2023"/>
    <x v="42"/>
    <x v="13"/>
    <s v="DEZEMBRO "/>
    <s v="04.01.99 - OUTROS SERVIÇOS TERCEIRIZAD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46"/>
    <x v="149"/>
    <s v="04.01.11"/>
    <x v="37"/>
    <s v="4. SERVIÇOS DE TERCEIROS"/>
    <s v="SERVIÇO GRÁFICO"/>
    <x v="6472"/>
    <n v="453"/>
    <x v="34"/>
    <s v="28/12/2023"/>
    <x v="0"/>
    <x v="13"/>
    <s v="DEZEMBRO "/>
    <s v="04.01.11 - SERVIÇOS GRAFICOS 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6"/>
    <x v="98"/>
    <s v="04.01.99"/>
    <x v="33"/>
    <s v="4. SERVIÇOS DE TERCEIROS"/>
    <s v="GUARDA DE PRONTUÁRIO FÍSICO"/>
    <x v="6388"/>
    <n v="1394.13"/>
    <x v="27"/>
    <s v="28/12/2023"/>
    <x v="5"/>
    <x v="13"/>
    <s v="DEZEMBRO "/>
    <s v="04.01.99 - OUTROS SERVIÇOS TERCEIRIZAD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6"/>
    <x v="98"/>
    <s v="04.01.03"/>
    <x v="34"/>
    <s v="4. SERVIÇOS DE TERCEIROS"/>
    <s v="DIGITALIZAÇÃO DE DOCUMENTOS"/>
    <x v="6389"/>
    <n v="2230.92"/>
    <x v="27"/>
    <s v="28/12/2023"/>
    <x v="14"/>
    <x v="13"/>
    <s v="DEZEMBRO "/>
    <s v="04.01.03 - SERVIÇOS, PROGRAMAS E APLICATIVOS DE INFORMÁTIC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7"/>
    <x v="99"/>
    <s v="04.01.04"/>
    <x v="38"/>
    <s v="4. SERVIÇOS DE TERCEIROS"/>
    <s v="SERVIÇO DE PORTARIA"/>
    <x v="6390"/>
    <n v="26397.77"/>
    <x v="6"/>
    <s v="28/12/2023"/>
    <x v="0"/>
    <x v="13"/>
    <s v="DEZEMBRO "/>
    <s v="04.01.04 - VIGILANCIA / PORTARIA / SEGURANÇA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20"/>
    <x v="20"/>
    <s v="04.01.99"/>
    <x v="33"/>
    <s v="4. SERVIÇOS DE TERCEIROS"/>
    <s v="SERVIÇO DE GERENCIAMENTO DE VT"/>
    <x v="6365"/>
    <n v="55.91"/>
    <x v="14"/>
    <s v="01/12/2023"/>
    <x v="25"/>
    <x v="14"/>
    <s v="DEZEMBRO "/>
    <s v="04.01.99 - OUTROS SERVIÇOS TERCEIRIZAD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79"/>
    <x v="81"/>
    <s v="04.01.05"/>
    <x v="35"/>
    <s v="4. SERVIÇOS DE TERCEIROS"/>
    <s v="SERVIÇO DE LIMPEZA"/>
    <x v="6367"/>
    <n v="4687.5600000000004"/>
    <x v="18"/>
    <s v="11/12/2023"/>
    <x v="39"/>
    <x v="14"/>
    <s v="DEZEMBRO "/>
    <s v="04.01.05 - LIMPEZA PREDIAL / JARDINAGEM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0"/>
    <x v="82"/>
    <s v="04.01.03"/>
    <x v="34"/>
    <s v="4. SERVIÇOS DE TERCEIROS"/>
    <s v="SOFTWARE DE GESTÃO - DISPOSITIVOS MÓVEIS"/>
    <x v="6369"/>
    <n v="5.9"/>
    <x v="11"/>
    <s v="14/12/2023"/>
    <x v="19"/>
    <x v="14"/>
    <s v="DEZEMBRO "/>
    <s v="04.01.03 - SERVIÇOS, PROGRAMAS E APLICATIVOS DE INFORMÁTICA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1"/>
    <x v="83"/>
    <s v="04.01.99"/>
    <x v="33"/>
    <s v="4. SERVIÇOS DE TERCEIROS"/>
    <s v="LINK PONTO A PONTO"/>
    <x v="6473"/>
    <n v="20"/>
    <x v="9"/>
    <s v="15/12/2023"/>
    <x v="14"/>
    <x v="14"/>
    <s v="DEZEMBRO "/>
    <s v="04.01.99 - OUTROS SERVIÇOS TERCEIRIZAD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1"/>
    <x v="83"/>
    <s v="04.01.99"/>
    <x v="33"/>
    <s v="4. SERVIÇOS DE TERCEIROS"/>
    <s v="LINK PONTO A PONTO"/>
    <x v="6474"/>
    <n v="369"/>
    <x v="9"/>
    <s v="15/12/2023"/>
    <x v="14"/>
    <x v="14"/>
    <s v="DEZEMBRO "/>
    <s v="04.01.99 - OUTROS SERVIÇOS TERCEIRIZAD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4"/>
    <x v="86"/>
    <s v="04.01.99"/>
    <x v="33"/>
    <s v="4. SERVIÇOS DE TERCEIROS"/>
    <s v="NR (LAUDO RX, PARA-RAIO, EXTINTORES, BRIGADA)"/>
    <x v="6403"/>
    <n v="231"/>
    <x v="33"/>
    <s v="18/12/2023"/>
    <x v="27"/>
    <x v="14"/>
    <s v="DEZEMBRO "/>
    <s v="04.01.99 - OUTROS SERVIÇOS TERCEIRIZAD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5"/>
    <x v="87"/>
    <s v="04.01.03"/>
    <x v="34"/>
    <s v="4. SERVIÇOS DE TERCEIROS"/>
    <s v="SOFTWARE DE GESTÃO - VISIO"/>
    <x v="6374"/>
    <n v="25.98"/>
    <x v="33"/>
    <s v="18/12/2023"/>
    <x v="27"/>
    <x v="14"/>
    <s v="DEZEMBRO "/>
    <s v="04.01.03 - SERVIÇOS, PROGRAMAS E APLICATIVOS DE INFORMÁTICA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7"/>
    <x v="89"/>
    <s v="04.01.11"/>
    <x v="37"/>
    <s v="4. SERVIÇOS DE TERCEIROS"/>
    <s v="SERVIÇO GRÁFICO"/>
    <x v="6376"/>
    <n v="14.52"/>
    <x v="32"/>
    <s v="26/12/2023"/>
    <x v="1"/>
    <x v="14"/>
    <s v="DEZEMBRO "/>
    <s v="04.01.11 - SERVIÇOS GRAFICOS 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0"/>
    <x v="82"/>
    <s v="04.01.03"/>
    <x v="34"/>
    <s v="4. SERVIÇOS DE TERCEIROS"/>
    <s v="SOFTWARE DE GESTÃO - DISPOSITIVOS MÓVEIS"/>
    <x v="6378"/>
    <n v="5.9"/>
    <x v="21"/>
    <s v="26/12/2023"/>
    <x v="13"/>
    <x v="14"/>
    <s v="DEZEMBRO "/>
    <s v="04.01.03 - SERVIÇOS, PROGRAMAS E APLICATIVOS DE INFORMÁTICA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9"/>
    <x v="91"/>
    <s v="04.01.99"/>
    <x v="33"/>
    <s v="4. SERVIÇOS DE TERCEIROS"/>
    <s v="SERVIÇO ESPORÁDICO"/>
    <x v="6380"/>
    <n v="51.6"/>
    <x v="23"/>
    <s v="26/12/2023"/>
    <x v="5"/>
    <x v="14"/>
    <s v="DEZEMBRO "/>
    <s v="04.01.99 - OUTROS SERVIÇOS TERCEIRIZAD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90"/>
    <x v="92"/>
    <s v="04.01.99"/>
    <x v="33"/>
    <s v="4. SERVIÇOS DE TERCEIROS"/>
    <s v="SEGURO PREDIAL"/>
    <x v="6381"/>
    <n v="114.77"/>
    <x v="31"/>
    <s v="26/12/2023"/>
    <x v="41"/>
    <x v="14"/>
    <s v="DEZEMBRO "/>
    <s v="04.01.99 - OUTROS SERVIÇOS TERCEIRIZAD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142"/>
    <x v="144"/>
    <s v="04.01.10"/>
    <x v="41"/>
    <s v="4. SERVIÇOS DE TERCEIROS"/>
    <s v="SERVIÇO DE TRANSPORTE - UBER"/>
    <x v="6463"/>
    <n v="997.15"/>
    <x v="26"/>
    <s v="27/12/2023"/>
    <x v="14"/>
    <x v="14"/>
    <s v="DEZEMBRO "/>
    <s v="04.01.10 - SERVIÇOS DE TRANSPORTE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4"/>
    <x v="86"/>
    <s v="04.01.99"/>
    <x v="33"/>
    <s v="4. SERVIÇOS DE TERCEIROS"/>
    <s v="NR (LAUDO RX, PARA-RAIO, EXTINTORES, BRIGADA)"/>
    <x v="6386"/>
    <n v="231"/>
    <x v="34"/>
    <s v="28/12/2023"/>
    <x v="0"/>
    <x v="14"/>
    <s v="DEZEMBRO "/>
    <s v="04.01.99 - OUTROS SERVIÇOS TERCEIRIZAD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95"/>
    <x v="97"/>
    <s v="04.01.99"/>
    <x v="33"/>
    <s v="4. SERVIÇOS DE TERCEIROS"/>
    <s v="NR (LAUDO RX, PARA-RAIO, EXTINTORES, BRIGADA)"/>
    <x v="6387"/>
    <n v="85"/>
    <x v="34"/>
    <s v="28/12/2023"/>
    <x v="42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20"/>
    <x v="20"/>
    <s v="04.01.99"/>
    <x v="33"/>
    <s v="4. SERVIÇOS DE TERCEIROS"/>
    <s v="SERVIÇO DE GERENCIAMENTO DE VT"/>
    <x v="6365"/>
    <n v="46.14"/>
    <x v="14"/>
    <s v="01/12/2023"/>
    <x v="25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78"/>
    <x v="80"/>
    <s v="04.01.03"/>
    <x v="34"/>
    <s v="4. SERVIÇOS DE TERCEIROS"/>
    <s v="LICENÇA DE PACOTE OFFICE"/>
    <x v="6366"/>
    <n v="325.60000000000002"/>
    <x v="18"/>
    <s v="11/12/2023"/>
    <x v="19"/>
    <x v="14"/>
    <s v="DEZEMBRO "/>
    <s v="04.01.03 - SERVIÇOS, PROGRAMAS E APLICATIVOS DE INFORMÁTICA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79"/>
    <x v="81"/>
    <s v="04.01.05"/>
    <x v="35"/>
    <s v="4. SERVIÇOS DE TERCEIROS"/>
    <s v="SERVIÇO DE LIMPEZA"/>
    <x v="6367"/>
    <n v="4687.5600000000004"/>
    <x v="18"/>
    <s v="11/12/2023"/>
    <x v="39"/>
    <x v="14"/>
    <s v="DEZEMBRO "/>
    <s v="04.01.05 - LIMPEZA PREDIAL / JARDINAGEM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0"/>
    <x v="82"/>
    <s v="04.01.03"/>
    <x v="34"/>
    <s v="4. SERVIÇOS DE TERCEIROS"/>
    <s v="SOFTWARE DE GESTÃO - DISPOSITIVOS MÓVEIS"/>
    <x v="6369"/>
    <n v="5.9"/>
    <x v="11"/>
    <s v="14/12/2023"/>
    <x v="19"/>
    <x v="14"/>
    <s v="DEZEMBRO "/>
    <s v="04.01.03 - SERVIÇOS, PROGRAMAS E APLICATIVOS DE INFORMÁTICA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1"/>
    <x v="83"/>
    <s v="04.01.99"/>
    <x v="33"/>
    <s v="4. SERVIÇOS DE TERCEIROS"/>
    <s v="LINK PONTO A PONTO"/>
    <x v="6473"/>
    <n v="20"/>
    <x v="9"/>
    <s v="15/12/2023"/>
    <x v="14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1"/>
    <x v="83"/>
    <s v="04.01.99"/>
    <x v="33"/>
    <s v="4. SERVIÇOS DE TERCEIROS"/>
    <s v="LINK PONTO A PONTO"/>
    <x v="6474"/>
    <n v="369"/>
    <x v="9"/>
    <s v="15/12/2023"/>
    <x v="14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5"/>
    <x v="87"/>
    <s v="04.01.03"/>
    <x v="34"/>
    <s v="4. SERVIÇOS DE TERCEIROS"/>
    <s v="SOFTWARE DE GESTÃO - VISIO"/>
    <x v="6374"/>
    <n v="25.98"/>
    <x v="33"/>
    <s v="18/12/2023"/>
    <x v="27"/>
    <x v="14"/>
    <s v="DEZEMBRO "/>
    <s v="04.01.03 - SERVIÇOS, PROGRAMAS E APLICATIVOS DE INFORMÁTICA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7"/>
    <x v="89"/>
    <s v="04.01.11"/>
    <x v="37"/>
    <s v="4. SERVIÇOS DE TERCEIROS"/>
    <s v="SERVIÇO GRÁFICO"/>
    <x v="6376"/>
    <n v="14.52"/>
    <x v="32"/>
    <s v="26/12/2023"/>
    <x v="1"/>
    <x v="14"/>
    <s v="DEZEMBRO "/>
    <s v="04.01.11 - SERVIÇOS GRAFICOS 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0"/>
    <x v="82"/>
    <s v="04.01.03"/>
    <x v="34"/>
    <s v="4. SERVIÇOS DE TERCEIROS"/>
    <s v="SOFTWARE DE GESTÃO - DISPOSITIVOS MÓVEIS"/>
    <x v="6378"/>
    <n v="5.9"/>
    <x v="21"/>
    <s v="26/12/2023"/>
    <x v="13"/>
    <x v="14"/>
    <s v="DEZEMBRO "/>
    <s v="04.01.03 - SERVIÇOS, PROGRAMAS E APLICATIVOS DE INFORMÁTICA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9"/>
    <x v="91"/>
    <s v="04.01.99"/>
    <x v="33"/>
    <s v="4. SERVIÇOS DE TERCEIROS"/>
    <s v="SERVIÇO ESPORÁDICO"/>
    <x v="6380"/>
    <n v="51.6"/>
    <x v="23"/>
    <s v="26/12/2023"/>
    <x v="5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90"/>
    <x v="92"/>
    <s v="04.01.99"/>
    <x v="33"/>
    <s v="4. SERVIÇOS DE TERCEIROS"/>
    <s v="SEGURO PREDIAL"/>
    <x v="6381"/>
    <n v="114.77"/>
    <x v="31"/>
    <s v="26/12/2023"/>
    <x v="41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142"/>
    <x v="144"/>
    <s v="04.01.10"/>
    <x v="41"/>
    <s v="4. SERVIÇOS DE TERCEIROS"/>
    <s v="SERVIÇO DE TRANSPORTE - UBER"/>
    <x v="6463"/>
    <n v="296.45999999999998"/>
    <x v="26"/>
    <s v="27/12/2023"/>
    <x v="14"/>
    <x v="14"/>
    <s v="DEZEMBRO "/>
    <s v="04.01.10 - SERVIÇOS DE TRANSPORTE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97"/>
    <x v="99"/>
    <s v="04.01.04"/>
    <x v="38"/>
    <s v="4. SERVIÇOS DE TERCEIROS"/>
    <s v="SERVIÇO DE PORTARIA"/>
    <x v="6390"/>
    <n v="13198.88"/>
    <x v="6"/>
    <s v="28/12/2023"/>
    <x v="0"/>
    <x v="14"/>
    <s v="DEZEMBRO "/>
    <s v="04.01.04 - VIGILANCIA / PORTARIA / SEGURANÇA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20"/>
    <x v="20"/>
    <s v="04.01.99"/>
    <x v="33"/>
    <s v="4. SERVIÇOS DE TERCEIROS"/>
    <s v="SERVIÇO DE GERENCIAMENTO DE VT"/>
    <x v="6365"/>
    <n v="76.67"/>
    <x v="14"/>
    <s v="01/12/2023"/>
    <x v="25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78"/>
    <x v="80"/>
    <s v="04.01.03"/>
    <x v="34"/>
    <s v="4. SERVIÇOS DE TERCEIROS"/>
    <s v="LICENÇA DE PACOTE OFFICE"/>
    <x v="6366"/>
    <n v="325.60000000000002"/>
    <x v="18"/>
    <s v="11/12/2023"/>
    <x v="19"/>
    <x v="14"/>
    <s v="DEZEMBRO "/>
    <s v="04.01.03 - SERVIÇOS, PROGRAMAS E APLICATIVOS DE INFORMÁTICA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79"/>
    <x v="81"/>
    <s v="04.01.05"/>
    <x v="35"/>
    <s v="4. SERVIÇOS DE TERCEIROS"/>
    <s v="SERVIÇO DE LIMPEZA"/>
    <x v="6367"/>
    <n v="4687.5600000000004"/>
    <x v="18"/>
    <s v="11/12/2023"/>
    <x v="39"/>
    <x v="14"/>
    <s v="DEZEMBRO "/>
    <s v="04.01.05 - LIMPEZA PREDIAL / JARDINAGEM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80"/>
    <x v="82"/>
    <s v="04.01.03"/>
    <x v="34"/>
    <s v="4. SERVIÇOS DE TERCEIROS"/>
    <s v="SOFTWARE DE GESTÃO - DISPOSITIVOS MÓVEIS"/>
    <x v="6369"/>
    <n v="11.8"/>
    <x v="11"/>
    <s v="14/12/2023"/>
    <x v="19"/>
    <x v="14"/>
    <s v="DEZEMBRO "/>
    <s v="04.01.03 - SERVIÇOS, PROGRAMAS E APLICATIVOS DE INFORMÁTICA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81"/>
    <x v="83"/>
    <s v="04.01.99"/>
    <x v="33"/>
    <s v="4. SERVIÇOS DE TERCEIROS"/>
    <s v="LINK PONTO A PONTO"/>
    <x v="6473"/>
    <n v="20"/>
    <x v="9"/>
    <s v="15/12/2023"/>
    <x v="14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81"/>
    <x v="83"/>
    <s v="04.01.99"/>
    <x v="33"/>
    <s v="4. SERVIÇOS DE TERCEIROS"/>
    <s v="LINK PONTO A PONTO"/>
    <x v="6474"/>
    <n v="369"/>
    <x v="9"/>
    <s v="15/12/2023"/>
    <x v="14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85"/>
    <x v="87"/>
    <s v="04.01.03"/>
    <x v="34"/>
    <s v="4. SERVIÇOS DE TERCEIROS"/>
    <s v="SOFTWARE DE GESTÃO - VISIO"/>
    <x v="6374"/>
    <n v="25.98"/>
    <x v="33"/>
    <s v="18/12/2023"/>
    <x v="27"/>
    <x v="14"/>
    <s v="DEZEMBRO "/>
    <s v="04.01.03 - SERVIÇOS, PROGRAMAS E APLICATIVOS DE INFORMÁTICA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87"/>
    <x v="89"/>
    <s v="04.01.11"/>
    <x v="37"/>
    <s v="4. SERVIÇOS DE TERCEIROS"/>
    <s v="SERVIÇO GRÁFICO"/>
    <x v="6376"/>
    <n v="14.52"/>
    <x v="32"/>
    <s v="26/12/2023"/>
    <x v="1"/>
    <x v="14"/>
    <s v="DEZEMBRO "/>
    <s v="04.01.11 - SERVIÇOS GRAFICOS 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80"/>
    <x v="82"/>
    <s v="04.01.03"/>
    <x v="34"/>
    <s v="4. SERVIÇOS DE TERCEIROS"/>
    <s v="SOFTWARE DE GESTÃO - DISPOSITIVOS MÓVEIS"/>
    <x v="6378"/>
    <n v="11.8"/>
    <x v="21"/>
    <s v="26/12/2023"/>
    <x v="13"/>
    <x v="14"/>
    <s v="DEZEMBRO "/>
    <s v="04.01.03 - SERVIÇOS, PROGRAMAS E APLICATIVOS DE INFORMÁTICA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89"/>
    <x v="91"/>
    <s v="04.01.99"/>
    <x v="33"/>
    <s v="4. SERVIÇOS DE TERCEIROS"/>
    <s v="SERVIÇO ESPORÁDICO"/>
    <x v="6380"/>
    <n v="51.6"/>
    <x v="23"/>
    <s v="26/12/2023"/>
    <x v="5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90"/>
    <x v="92"/>
    <s v="04.01.99"/>
    <x v="33"/>
    <s v="4. SERVIÇOS DE TERCEIROS"/>
    <s v="SEGURO PREDIAL"/>
    <x v="6381"/>
    <n v="114.77"/>
    <x v="31"/>
    <s v="26/12/2023"/>
    <x v="41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142"/>
    <x v="144"/>
    <s v="04.01.10"/>
    <x v="41"/>
    <s v="4. SERVIÇOS DE TERCEIROS"/>
    <s v="SERVIÇO DE TRANSPORTE - UBER"/>
    <x v="6463"/>
    <n v="300"/>
    <x v="26"/>
    <s v="27/12/2023"/>
    <x v="14"/>
    <x v="14"/>
    <s v="DEZEMBRO "/>
    <s v="04.01.10 - SERVIÇOS DE TRANSPORTE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84"/>
    <x v="86"/>
    <s v="04.01.99"/>
    <x v="33"/>
    <s v="4. SERVIÇOS DE TERCEIROS"/>
    <s v="NR (LAUDO RX, PARA-RAIO, EXTINTORES, BRIGADA)"/>
    <x v="6386"/>
    <n v="231"/>
    <x v="34"/>
    <s v="28/12/2023"/>
    <x v="0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97"/>
    <x v="99"/>
    <s v="04.01.04"/>
    <x v="38"/>
    <s v="4. SERVIÇOS DE TERCEIROS"/>
    <s v="SERVIÇO DE PORTARIA"/>
    <x v="6390"/>
    <n v="13198.88"/>
    <x v="6"/>
    <s v="28/12/2023"/>
    <x v="0"/>
    <x v="14"/>
    <s v="DEZEMBRO "/>
    <s v="04.01.04 - VIGILANCIA / PORTARIA / SEGURANÇA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20"/>
    <x v="20"/>
    <s v="04.01.99"/>
    <x v="33"/>
    <s v="4. SERVIÇOS DE TERCEIROS"/>
    <s v="SERVIÇO DE GERENCIAMENTO DE VT"/>
    <x v="6365"/>
    <n v="35.880000000000003"/>
    <x v="14"/>
    <s v="01/12/2023"/>
    <x v="25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78"/>
    <x v="80"/>
    <s v="04.01.03"/>
    <x v="34"/>
    <s v="4. SERVIÇOS DE TERCEIROS"/>
    <s v="LICENÇA DE PACOTE OFFICE"/>
    <x v="6366"/>
    <n v="325.60000000000002"/>
    <x v="18"/>
    <s v="11/12/2023"/>
    <x v="19"/>
    <x v="14"/>
    <s v="DEZEMBRO "/>
    <s v="04.01.03 - SERVIÇOS, PROGRAMAS E APLICATIVOS DE INFORMÁTICA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79"/>
    <x v="81"/>
    <s v="04.01.05"/>
    <x v="35"/>
    <s v="4. SERVIÇOS DE TERCEIROS"/>
    <s v="SERVIÇO DE LIMPEZA"/>
    <x v="6367"/>
    <n v="4687.5600000000004"/>
    <x v="18"/>
    <s v="11/12/2023"/>
    <x v="39"/>
    <x v="14"/>
    <s v="DEZEMBRO "/>
    <s v="04.01.05 - LIMPEZA PREDIAL / JARDINAGEM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4"/>
    <x v="86"/>
    <s v="04.01.99"/>
    <x v="33"/>
    <s v="4. SERVIÇOS DE TERCEIROS"/>
    <s v="NR (LAUDO RX, PARA-RAIO, EXTINTORES, BRIGADA)"/>
    <x v="6412"/>
    <n v="231"/>
    <x v="17"/>
    <s v="13/12/2023"/>
    <x v="7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1"/>
    <x v="83"/>
    <s v="04.01.99"/>
    <x v="33"/>
    <s v="4. SERVIÇOS DE TERCEIROS"/>
    <s v="LINK PONTO A PONTO"/>
    <x v="6473"/>
    <n v="20"/>
    <x v="9"/>
    <s v="15/12/2023"/>
    <x v="14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1"/>
    <x v="83"/>
    <s v="04.01.99"/>
    <x v="33"/>
    <s v="4. SERVIÇOS DE TERCEIROS"/>
    <s v="LINK PONTO A PONTO"/>
    <x v="6474"/>
    <n v="369"/>
    <x v="9"/>
    <s v="15/12/2023"/>
    <x v="14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4"/>
    <x v="86"/>
    <s v="04.01.99"/>
    <x v="33"/>
    <s v="4. SERVIÇOS DE TERCEIROS"/>
    <s v="NR (LAUDO RX, PARA-RAIO, EXTINTORES, BRIGADA)"/>
    <x v="6403"/>
    <n v="231"/>
    <x v="33"/>
    <s v="18/12/2023"/>
    <x v="27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5"/>
    <x v="87"/>
    <s v="04.01.03"/>
    <x v="34"/>
    <s v="4. SERVIÇOS DE TERCEIROS"/>
    <s v="SOFTWARE DE GESTÃO - VISIO"/>
    <x v="6374"/>
    <n v="25.98"/>
    <x v="33"/>
    <s v="18/12/2023"/>
    <x v="27"/>
    <x v="14"/>
    <s v="DEZEMBRO "/>
    <s v="04.01.03 - SERVIÇOS, PROGRAMAS E APLICATIVOS DE INFORMÁTICA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7"/>
    <x v="89"/>
    <s v="04.01.11"/>
    <x v="37"/>
    <s v="4. SERVIÇOS DE TERCEIROS"/>
    <s v="SERVIÇO GRÁFICO"/>
    <x v="6376"/>
    <n v="14.52"/>
    <x v="32"/>
    <s v="26/12/2023"/>
    <x v="1"/>
    <x v="14"/>
    <s v="DEZEMBRO "/>
    <s v="04.01.11 - SERVIÇOS GRAFICOS 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9"/>
    <x v="91"/>
    <s v="04.01.99"/>
    <x v="33"/>
    <s v="4. SERVIÇOS DE TERCEIROS"/>
    <s v="SERVIÇO ESPORÁDICO"/>
    <x v="6380"/>
    <n v="51.6"/>
    <x v="23"/>
    <s v="26/12/2023"/>
    <x v="5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90"/>
    <x v="92"/>
    <s v="04.01.99"/>
    <x v="33"/>
    <s v="4. SERVIÇOS DE TERCEIROS"/>
    <s v="SEGURO PREDIAL"/>
    <x v="6381"/>
    <n v="114.77"/>
    <x v="31"/>
    <s v="26/12/2023"/>
    <x v="41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142"/>
    <x v="144"/>
    <s v="04.01.10"/>
    <x v="41"/>
    <s v="4. SERVIÇOS DE TERCEIROS"/>
    <s v="SERVIÇO DE TRANSPORTE - UBER"/>
    <x v="6463"/>
    <n v="278.01"/>
    <x v="26"/>
    <s v="27/12/2023"/>
    <x v="14"/>
    <x v="14"/>
    <s v="DEZEMBRO "/>
    <s v="04.01.10 - SERVIÇOS DE TRANSPORTE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4"/>
    <x v="86"/>
    <s v="04.01.99"/>
    <x v="33"/>
    <s v="4. SERVIÇOS DE TERCEIROS"/>
    <s v="NR (LAUDO RX, PARA-RAIO, EXTINTORES, BRIGADA)"/>
    <x v="6415"/>
    <n v="231.01"/>
    <x v="34"/>
    <s v="28/12/2023"/>
    <x v="32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4"/>
    <x v="86"/>
    <s v="04.01.99"/>
    <x v="33"/>
    <s v="4. SERVIÇOS DE TERCEIROS"/>
    <s v="NR (LAUDO RX, PARA-RAIO, EXTINTORES, BRIGADA)"/>
    <x v="6411"/>
    <n v="230.99"/>
    <x v="34"/>
    <s v="28/12/2023"/>
    <x v="42"/>
    <x v="14"/>
    <s v="DEZEMBRO "/>
    <s v="04.01.99 - OUTROS SERVIÇOS TERCEIRIZAD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20"/>
    <x v="20"/>
    <s v="04.01.99"/>
    <x v="33"/>
    <s v="4. SERVIÇOS DE TERCEIROS"/>
    <s v="SERVIÇO DE GERENCIAMENTO DE VT"/>
    <x v="6365"/>
    <n v="61.42"/>
    <x v="14"/>
    <s v="01/12/2023"/>
    <x v="25"/>
    <x v="14"/>
    <s v="DEZEMBRO "/>
    <s v="04.01.99 - OUTROS SERVIÇOS TERCEIRIZAD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78"/>
    <x v="80"/>
    <s v="04.01.03"/>
    <x v="34"/>
    <s v="4. SERVIÇOS DE TERCEIROS"/>
    <s v="LICENÇA DE PACOTE OFFICE"/>
    <x v="6366"/>
    <n v="325.58999999999997"/>
    <x v="18"/>
    <s v="11/12/2023"/>
    <x v="19"/>
    <x v="14"/>
    <s v="DEZEMBRO "/>
    <s v="04.01.03 - SERVIÇOS, PROGRAMAS E APLICATIVOS DE INFORMÁTICA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79"/>
    <x v="81"/>
    <s v="04.01.05"/>
    <x v="35"/>
    <s v="4. SERVIÇOS DE TERCEIROS"/>
    <s v="SERVIÇO DE LIMPEZA"/>
    <x v="6367"/>
    <n v="4687.5600000000004"/>
    <x v="18"/>
    <s v="11/12/2023"/>
    <x v="39"/>
    <x v="14"/>
    <s v="DEZEMBRO "/>
    <s v="04.01.05 - LIMPEZA PREDIAL / JARDINAGEM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4"/>
    <x v="86"/>
    <s v="04.01.99"/>
    <x v="33"/>
    <s v="4. SERVIÇOS DE TERCEIROS"/>
    <s v="NR (LAUDO RX, PARA-RAIO, EXTINTORES, BRIGADA)"/>
    <x v="6402"/>
    <n v="231"/>
    <x v="17"/>
    <s v="13/12/2023"/>
    <x v="7"/>
    <x v="14"/>
    <s v="DEZEMBRO "/>
    <s v="04.01.99 - OUTROS SERVIÇOS TERCEIRIZAD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0"/>
    <x v="82"/>
    <s v="04.01.03"/>
    <x v="34"/>
    <s v="4. SERVIÇOS DE TERCEIROS"/>
    <s v="SOFTWARE DE GESTÃO - DISPOSITIVOS MÓVEIS"/>
    <x v="6369"/>
    <n v="5.9"/>
    <x v="11"/>
    <s v="14/12/2023"/>
    <x v="19"/>
    <x v="14"/>
    <s v="DEZEMBRO "/>
    <s v="04.01.03 - SERVIÇOS, PROGRAMAS E APLICATIVOS DE INFORMÁTICA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1"/>
    <x v="83"/>
    <s v="04.01.99"/>
    <x v="33"/>
    <s v="4. SERVIÇOS DE TERCEIROS"/>
    <s v="LINK PONTO A PONTO"/>
    <x v="6473"/>
    <n v="20"/>
    <x v="9"/>
    <s v="15/12/2023"/>
    <x v="14"/>
    <x v="14"/>
    <s v="DEZEMBRO "/>
    <s v="04.01.99 - OUTROS SERVIÇOS TERCEIRIZAD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1"/>
    <x v="83"/>
    <s v="04.01.99"/>
    <x v="33"/>
    <s v="4. SERVIÇOS DE TERCEIROS"/>
    <s v="LINK PONTO A PONTO"/>
    <x v="6474"/>
    <n v="369"/>
    <x v="9"/>
    <s v="15/12/2023"/>
    <x v="14"/>
    <x v="14"/>
    <s v="DEZEMBRO "/>
    <s v="04.01.99 - OUTROS SERVIÇOS TERCEIRIZAD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4"/>
    <x v="86"/>
    <s v="04.01.99"/>
    <x v="33"/>
    <s v="4. SERVIÇOS DE TERCEIROS"/>
    <s v="NR (LAUDO RX, PARA-RAIO, EXTINTORES, BRIGADA)"/>
    <x v="6403"/>
    <n v="231"/>
    <x v="33"/>
    <s v="18/12/2023"/>
    <x v="27"/>
    <x v="14"/>
    <s v="DEZEMBRO "/>
    <s v="04.01.99 - OUTROS SERVIÇOS TERCEIRIZAD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5"/>
    <x v="87"/>
    <s v="04.01.03"/>
    <x v="34"/>
    <s v="4. SERVIÇOS DE TERCEIROS"/>
    <s v="SOFTWARE DE GESTÃO - VISIO"/>
    <x v="6374"/>
    <n v="25.98"/>
    <x v="33"/>
    <s v="18/12/2023"/>
    <x v="27"/>
    <x v="14"/>
    <s v="DEZEMBRO "/>
    <s v="04.01.03 - SERVIÇOS, PROGRAMAS E APLICATIVOS DE INFORMÁTICA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7"/>
    <x v="89"/>
    <s v="04.01.11"/>
    <x v="37"/>
    <s v="4. SERVIÇOS DE TERCEIROS"/>
    <s v="SERVIÇO GRÁFICO"/>
    <x v="6376"/>
    <n v="14.52"/>
    <x v="32"/>
    <s v="26/12/2023"/>
    <x v="1"/>
    <x v="14"/>
    <s v="DEZEMBRO "/>
    <s v="04.01.11 - SERVIÇOS GRAFICOS 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0"/>
    <x v="82"/>
    <s v="04.01.03"/>
    <x v="34"/>
    <s v="4. SERVIÇOS DE TERCEIROS"/>
    <s v="SOFTWARE DE GESTÃO - DISPOSITIVOS MÓVEIS"/>
    <x v="6378"/>
    <n v="5.9"/>
    <x v="21"/>
    <s v="26/12/2023"/>
    <x v="13"/>
    <x v="14"/>
    <s v="DEZEMBRO "/>
    <s v="04.01.03 - SERVIÇOS, PROGRAMAS E APLICATIVOS DE INFORMÁTICA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9"/>
    <x v="91"/>
    <s v="04.01.99"/>
    <x v="33"/>
    <s v="4. SERVIÇOS DE TERCEIROS"/>
    <s v="SERVIÇO ESPORÁDICO"/>
    <x v="6380"/>
    <n v="51.6"/>
    <x v="23"/>
    <s v="26/12/2023"/>
    <x v="5"/>
    <x v="14"/>
    <s v="DEZEMBRO "/>
    <s v="04.01.99 - OUTROS SERVIÇOS TERCEIRIZAD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90"/>
    <x v="92"/>
    <s v="04.01.99"/>
    <x v="33"/>
    <s v="4. SERVIÇOS DE TERCEIROS"/>
    <s v="SEGURO PREDIAL"/>
    <x v="6381"/>
    <n v="114.78"/>
    <x v="31"/>
    <s v="26/12/2023"/>
    <x v="41"/>
    <x v="14"/>
    <s v="DEZEMBRO "/>
    <s v="04.01.99 - OUTROS SERVIÇOS TERCEIRIZAD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142"/>
    <x v="144"/>
    <s v="04.01.10"/>
    <x v="41"/>
    <s v="4. SERVIÇOS DE TERCEIROS"/>
    <s v="SERVIÇO DE TRANSPORTE - UBER"/>
    <x v="6463"/>
    <n v="300"/>
    <x v="26"/>
    <s v="27/12/2023"/>
    <x v="14"/>
    <x v="14"/>
    <s v="DEZEMBRO "/>
    <s v="04.01.10 - SERVIÇOS DE TRANSPORTE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93"/>
    <x v="95"/>
    <s v="04.01.11"/>
    <x v="37"/>
    <s v="4. SERVIÇOS DE TERCEIROS"/>
    <s v="SERVIÇO GRÁFICO"/>
    <x v="6384"/>
    <n v="28"/>
    <x v="34"/>
    <s v="28/12/2023"/>
    <x v="32"/>
    <x v="14"/>
    <s v="DEZEMBRO "/>
    <s v="04.01.11 - SERVIÇOS GRAFICOS 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4"/>
    <x v="86"/>
    <s v="04.01.99"/>
    <x v="33"/>
    <s v="4. SERVIÇOS DE TERCEIROS"/>
    <s v="NR (LAUDO RX, PARA-RAIO, EXTINTORES, BRIGADA)"/>
    <x v="6386"/>
    <n v="231"/>
    <x v="34"/>
    <s v="28/12/2023"/>
    <x v="0"/>
    <x v="14"/>
    <s v="DEZEMBRO "/>
    <s v="04.01.99 - OUTROS SERVIÇOS TERCEIRIZAD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4"/>
    <x v="86"/>
    <s v="04.01.99"/>
    <x v="33"/>
    <s v="4. SERVIÇOS DE TERCEIROS"/>
    <s v="NR (LAUDO RX, PARA-RAIO, EXTINTORES, BRIGADA)"/>
    <x v="6411"/>
    <n v="231"/>
    <x v="34"/>
    <s v="28/12/2023"/>
    <x v="42"/>
    <x v="14"/>
    <s v="DEZEMBRO "/>
    <s v="04.01.99 - OUTROS SERVIÇOS TERCEIRIZAD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95"/>
    <x v="97"/>
    <s v="04.01.99"/>
    <x v="33"/>
    <s v="4. SERVIÇOS DE TERCEIROS"/>
    <s v="NR (LAUDO RX, PARA-RAIO, EXTINTORES, BRIGADA)"/>
    <x v="6387"/>
    <n v="75"/>
    <x v="34"/>
    <s v="28/12/2023"/>
    <x v="42"/>
    <x v="1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20"/>
    <x v="20"/>
    <s v="04.01.99"/>
    <x v="33"/>
    <s v="4. SERVIÇOS DE TERCEIROS"/>
    <s v="SERVIÇO DE GERENCIAMENTO DE VT"/>
    <x v="6365"/>
    <n v="67.180000000000007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79"/>
    <x v="81"/>
    <s v="04.01.05"/>
    <x v="35"/>
    <s v="4. SERVIÇOS DE TERCEIROS"/>
    <s v="SERVIÇO DE LIMPEZA"/>
    <x v="6367"/>
    <n v="9745.93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TIRADENTES"/>
    <s v="UBS BARRO BRANCO"/>
    <n v="2786788"/>
    <s v="UBS BARRO BRANCO"/>
    <n v="2757"/>
    <x v="84"/>
    <x v="86"/>
    <s v="04.01.99"/>
    <x v="33"/>
    <s v="4. SERVIÇOS DE TERCEIROS"/>
    <s v="NR (LAUDO RX, PARA-RAIO, EXTINTORES, BRIGADA)"/>
    <x v="6412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80"/>
    <x v="82"/>
    <s v="04.01.03"/>
    <x v="34"/>
    <s v="4. SERVIÇOS DE TERCEIROS"/>
    <s v="SOFTWARE DE GESTÃO - TABLET"/>
    <x v="6368"/>
    <n v="153.4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82"/>
    <x v="84"/>
    <s v="04.01.03"/>
    <x v="34"/>
    <s v="4. SERVIÇOS DE TERCEIROS"/>
    <s v="SOFTWARE DE GESTÃO - EFFORT"/>
    <x v="6371"/>
    <n v="304.25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83"/>
    <x v="85"/>
    <s v="04.01.03"/>
    <x v="34"/>
    <s v="4. SERVIÇOS DE TERCEIROS"/>
    <s v="SOFTWARE DE GESTÃO - FIREWALL"/>
    <x v="6372"/>
    <n v="1115.8699999999999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111"/>
    <x v="113"/>
    <s v="04.01.03"/>
    <x v="34"/>
    <s v="4. SERVIÇOS DE TERCEIROS"/>
    <s v="SOFTWARE DE GESTÃO - PATRIMONIAL"/>
    <x v="6413"/>
    <n v="25.41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112"/>
    <x v="114"/>
    <s v="04.04.01"/>
    <x v="36"/>
    <s v="4. SERVIÇOS DE TERCEIROS"/>
    <s v="SERVIÇO MÉDICO - GENERALISTA"/>
    <x v="6414"/>
    <n v="891.57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BARRO BRANCO"/>
    <n v="2786788"/>
    <s v="UBS BARRO BRANCO"/>
    <n v="2757"/>
    <x v="112"/>
    <x v="114"/>
    <s v="04.04.01"/>
    <x v="36"/>
    <s v="4. SERVIÇOS DE TERCEIROS"/>
    <s v="SERVIÇO MÉDICO - PSIQUIATRA"/>
    <x v="6414"/>
    <n v="1784.51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BARRO BRANCO"/>
    <n v="2786788"/>
    <s v="UBS BARRO BRANCO"/>
    <n v="2757"/>
    <x v="112"/>
    <x v="114"/>
    <s v="04.04.01"/>
    <x v="36"/>
    <s v="4. SERVIÇOS DE TERCEIROS"/>
    <s v="SERVIÇO MÉDICO - GENERALISTA"/>
    <x v="6414"/>
    <n v="76209.33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BARRO BRANCO"/>
    <n v="2786788"/>
    <s v="UBS BARRO BRANCO"/>
    <n v="2757"/>
    <x v="108"/>
    <x v="110"/>
    <s v="04.04.01"/>
    <x v="36"/>
    <s v="4. SERVIÇOS DE TERCEIROS"/>
    <s v="SERVIÇO MÉDICO - PSIQUIATRA"/>
    <x v="6406"/>
    <n v="1600.14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UBS BARRO BRANCO"/>
    <n v="2786788"/>
    <s v="UBS BARRO BRANCO"/>
    <n v="2757"/>
    <x v="108"/>
    <x v="110"/>
    <s v="04.04.01"/>
    <x v="36"/>
    <s v="4. SERVIÇOS DE TERCEIROS"/>
    <s v="SERVIÇO MÉDICO - GENERALISTA"/>
    <x v="6406"/>
    <n v="24036.2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UBS BARRO BRANCO"/>
    <n v="2786788"/>
    <s v="UBS BARRO BRANCO"/>
    <n v="2757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TIRADENTES"/>
    <s v="UBS BARRO BRANCO"/>
    <n v="2786788"/>
    <s v="UBS BARRO BRANCO"/>
    <n v="2757"/>
    <x v="80"/>
    <x v="82"/>
    <s v="04.01.03"/>
    <x v="34"/>
    <s v="4. SERVIÇOS DE TERCEIROS"/>
    <s v="SOFTWARE DE GESTÃO - TABLET"/>
    <x v="6377"/>
    <n v="153.4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88"/>
    <x v="90"/>
    <s v="04.01.99"/>
    <x v="33"/>
    <s v="4. SERVIÇOS DE TERCEIROS"/>
    <s v="SERVIÇO DE CHAVEIRO"/>
    <x v="6439"/>
    <n v="18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105"/>
    <x v="107"/>
    <s v="04.01.03"/>
    <x v="34"/>
    <s v="4. SERVIÇOS DE TERCEIROS"/>
    <s v="SOFTWARE DE GESTÃO - PRONTUÁRIO ELETRÔNICO"/>
    <x v="6400"/>
    <n v="52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BARRO BRANCO"/>
    <n v="2786788"/>
    <s v="UBS BARRO BRANCO"/>
    <n v="2757"/>
    <x v="93"/>
    <x v="95"/>
    <s v="04.01.11"/>
    <x v="37"/>
    <s v="4. SERVIÇOS DE TERCEIROS"/>
    <s v="SERVIÇO GRÁFICO"/>
    <x v="6384"/>
    <n v="25"/>
    <x v="34"/>
    <s v="28/12/2023"/>
    <x v="32"/>
    <x v="4"/>
    <s v="DEZEMBRO "/>
    <s v="04.01.11 - SERVIÇOS GRAFICOS "/>
    <m/>
    <s v="00"/>
    <m/>
  </r>
  <r>
    <s v="REDE ASSISTENCIAL DAS STS ITAQUERA / GUAIANASES / C.TIRADENTES"/>
    <s v="STS TIRADENTES"/>
    <s v="UBS BARRO BRANCO"/>
    <n v="2786788"/>
    <s v="UBS BARRO BRANCO"/>
    <n v="2757"/>
    <x v="84"/>
    <x v="86"/>
    <s v="04.01.99"/>
    <x v="33"/>
    <s v="4. SERVIÇOS DE TERCEIROS"/>
    <s v="NR (LAUDO RX, PARA-RAIO, EXTINTORES, BRIGADA)"/>
    <x v="6419"/>
    <n v="231"/>
    <x v="34"/>
    <s v="28/12/2023"/>
    <x v="32"/>
    <x v="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95"/>
    <x v="97"/>
    <s v="04.01.99"/>
    <x v="33"/>
    <s v="4. SERVIÇOS DE TERCEIROS"/>
    <s v="NR (LAUDO RX, PARA-RAIO, EXTINTORES, BRIGADA)"/>
    <x v="6387"/>
    <n v="135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113"/>
    <x v="115"/>
    <s v="04.01.03"/>
    <x v="34"/>
    <s v="4. SERVIÇOS DE TERCEIROS"/>
    <s v="SOFTWARE DE GESTÃO - SIAB FÁCIL"/>
    <x v="6416"/>
    <n v="2800"/>
    <x v="28"/>
    <s v="28/12/2023"/>
    <x v="22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96"/>
    <x v="98"/>
    <s v="04.01.99"/>
    <x v="33"/>
    <s v="4. SERVIÇOS DE TERCEIROS"/>
    <s v="GUARDA DE PRONTUÁRIO FÍSICO"/>
    <x v="6388"/>
    <n v="1361.63"/>
    <x v="27"/>
    <s v="28/12/2023"/>
    <x v="5"/>
    <x v="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96"/>
    <x v="98"/>
    <s v="04.01.03"/>
    <x v="34"/>
    <s v="4. SERVIÇOS DE TERCEIROS"/>
    <s v="DIGITALIZAÇÃO DE DOCUMENTOS"/>
    <x v="6389"/>
    <n v="2178.9"/>
    <x v="27"/>
    <s v="28/12/2023"/>
    <x v="14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BARRO BRANCO"/>
    <n v="2786788"/>
    <s v="UBS BARRO BRANCO"/>
    <n v="2757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0"/>
    <x v="20"/>
    <s v="04.01.99"/>
    <x v="33"/>
    <s v="4. SERVIÇOS DE TERCEIROS"/>
    <s v="SERVIÇO DE GERENCIAMENTO DE VT"/>
    <x v="6365"/>
    <n v="131.30000000000001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79"/>
    <x v="81"/>
    <s v="04.01.05"/>
    <x v="35"/>
    <s v="4. SERVIÇOS DE TERCEIROS"/>
    <s v="SERVIÇO DE LIMPEZA"/>
    <x v="6367"/>
    <n v="14520.56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4"/>
    <x v="86"/>
    <s v="04.01.99"/>
    <x v="33"/>
    <s v="4. SERVIÇOS DE TERCEIROS"/>
    <s v="NR (LAUDO RX, PARA-RAIO, EXTINTORES, BRIGADA)"/>
    <x v="6402"/>
    <n v="462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0"/>
    <x v="82"/>
    <s v="04.01.03"/>
    <x v="34"/>
    <s v="4. SERVIÇOS DE TERCEIROS"/>
    <s v="SOFTWARE DE GESTÃO - TABLET"/>
    <x v="6368"/>
    <n v="277.3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0"/>
    <x v="82"/>
    <s v="04.01.03"/>
    <x v="34"/>
    <s v="4. SERVIÇOS DE TERCEIROS"/>
    <s v="SOFTWARE DE GESTÃO - DISPOSITIVOS MÓVEIS"/>
    <x v="6369"/>
    <n v="11.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2"/>
    <x v="84"/>
    <s v="04.01.03"/>
    <x v="34"/>
    <s v="4. SERVIÇOS DE TERCEIROS"/>
    <s v="SOFTWARE DE GESTÃO - EFFORT"/>
    <x v="6371"/>
    <n v="304.25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3"/>
    <x v="85"/>
    <s v="04.01.03"/>
    <x v="34"/>
    <s v="4. SERVIÇOS DE TERCEIROS"/>
    <s v="SOFTWARE DE GESTÃO - FIREWALL"/>
    <x v="6475"/>
    <n v="1053.72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1"/>
    <x v="113"/>
    <s v="04.01.03"/>
    <x v="34"/>
    <s v="4. SERVIÇOS DE TERCEIROS"/>
    <s v="SOFTWARE DE GESTÃO - PATRIMONIAL"/>
    <x v="6413"/>
    <n v="25.41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2"/>
    <x v="114"/>
    <s v="04.04.01"/>
    <x v="36"/>
    <s v="4. SERVIÇOS DE TERCEIROS"/>
    <s v="SERVIÇO MÉDICO - GENERALISTA"/>
    <x v="6414"/>
    <n v="73412.39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0"/>
    <x v="82"/>
    <s v="04.01.03"/>
    <x v="34"/>
    <s v="4. SERVIÇOS DE TERCEIROS"/>
    <s v="SOFTWARE DE GESTÃO - TABLET"/>
    <x v="6377"/>
    <n v="277.3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0"/>
    <x v="82"/>
    <s v="04.01.03"/>
    <x v="34"/>
    <s v="4. SERVIÇOS DE TERCEIROS"/>
    <s v="SOFTWARE DE GESTÃO - DISPOSITIVOS MÓVEIS"/>
    <x v="6378"/>
    <n v="11.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8"/>
    <x v="90"/>
    <s v="04.01.99"/>
    <x v="33"/>
    <s v="4. SERVIÇOS DE TERCEIROS"/>
    <s v="SERVIÇO DE CHAVEIRO"/>
    <x v="6439"/>
    <n v="36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9"/>
    <x v="91"/>
    <s v="04.01.99"/>
    <x v="33"/>
    <s v="4. SERVIÇOS DE TERCEIROS"/>
    <s v="SERVIÇO ESPORÁDICO"/>
    <x v="6380"/>
    <n v="77.40000000000000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05"/>
    <x v="107"/>
    <s v="04.01.03"/>
    <x v="34"/>
    <s v="4. SERVIÇOS DE TERCEIROS"/>
    <s v="SOFTWARE DE GESTÃO - PRONTUÁRIO ELETRÔNICO"/>
    <x v="6400"/>
    <n v="85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2"/>
    <x v="94"/>
    <s v="04.01.04"/>
    <x v="38"/>
    <s v="4. SERVIÇOS DE TERCEIROS"/>
    <s v="SERVIÇO DE PORTARIA"/>
    <x v="6383"/>
    <n v="18192.14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5"/>
    <x v="97"/>
    <s v="04.01.99"/>
    <x v="33"/>
    <s v="4. SERVIÇOS DE TERCEIROS"/>
    <s v="NR (LAUDO RX, PARA-RAIO, EXTINTORES, BRIGADA)"/>
    <x v="6387"/>
    <n v="180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3"/>
    <x v="115"/>
    <s v="04.01.03"/>
    <x v="34"/>
    <s v="4. SERVIÇOS DE TERCEIROS"/>
    <s v="SOFTWARE DE GESTÃO - SIAB FÁCIL"/>
    <x v="6416"/>
    <n v="4900"/>
    <x v="28"/>
    <s v="28/12/2023"/>
    <x v="22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AMA/UBS INTEGRADA CASTRO ALVES"/>
    <n v="4050177"/>
    <s v="UBS CASTRO ALVES"/>
    <n v="2761"/>
    <x v="20"/>
    <x v="20"/>
    <s v="04.01.99"/>
    <x v="33"/>
    <s v="4. SERVIÇOS DE TERCEIROS"/>
    <s v="SERVIÇO DE GERENCIAMENTO DE VT"/>
    <x v="6365"/>
    <n v="117.84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94"/>
    <x v="96"/>
    <s v="04.01.99"/>
    <x v="33"/>
    <s v="4. SERVIÇOS DE TERCEIROS"/>
    <s v="SERVIÇO ESPORÁDICO"/>
    <x v="6392"/>
    <n v="990"/>
    <x v="2"/>
    <s v="11/12/2023"/>
    <x v="6"/>
    <x v="4"/>
    <s v="DEZEMBRO "/>
    <s v="04.01.99 - OUTROS SERVIÇOS TERCEIRIZAD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79"/>
    <x v="81"/>
    <s v="04.01.05"/>
    <x v="35"/>
    <s v="4. SERVIÇOS DE TERCEIROS"/>
    <s v="SERVIÇO DE LIMPEZA"/>
    <x v="6367"/>
    <n v="19523.87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TIRADENTES"/>
    <s v="AMA/UBS INTEGRADA CASTRO ALVES"/>
    <n v="4050177"/>
    <s v="UBS CASTRO ALVES"/>
    <n v="2761"/>
    <x v="84"/>
    <x v="86"/>
    <s v="04.01.99"/>
    <x v="33"/>
    <s v="4. SERVIÇOS DE TERCEIROS"/>
    <s v="NR (LAUDO RX, PARA-RAIO, EXTINTORES, BRIGADA)"/>
    <x v="6402"/>
    <n v="230.99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80"/>
    <x v="82"/>
    <s v="04.01.03"/>
    <x v="34"/>
    <s v="4. SERVIÇOS DE TERCEIROS"/>
    <s v="SOFTWARE DE GESTÃO - TABLET"/>
    <x v="6368"/>
    <n v="206.5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82"/>
    <x v="84"/>
    <s v="04.01.03"/>
    <x v="34"/>
    <s v="4. SERVIÇOS DE TERCEIROS"/>
    <s v="SOFTWARE DE GESTÃO - EFFORT"/>
    <x v="6371"/>
    <n v="304.25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83"/>
    <x v="85"/>
    <s v="04.01.03"/>
    <x v="34"/>
    <s v="4. SERVIÇOS DE TERCEIROS"/>
    <s v="SOFTWARE DE GESTÃO - FIREWALL"/>
    <x v="6372"/>
    <n v="1115.8699999999999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1"/>
    <x v="113"/>
    <s v="04.01.03"/>
    <x v="34"/>
    <s v="4. SERVIÇOS DE TERCEIROS"/>
    <s v="SOFTWARE DE GESTÃO - PATRIMONIAL"/>
    <x v="6413"/>
    <n v="25.41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2"/>
    <x v="114"/>
    <s v="04.04.01"/>
    <x v="36"/>
    <s v="4. SERVIÇOS DE TERCEIROS"/>
    <s v="SERVIÇO MÉDICO - GENERALISTA"/>
    <x v="6414"/>
    <n v="68731.399999999994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08"/>
    <x v="110"/>
    <s v="04.04.01"/>
    <x v="36"/>
    <s v="4. SERVIÇOS DE TERCEIROS"/>
    <s v="SERVIÇO MÉDICO - GENERALISTA"/>
    <x v="6406"/>
    <n v="46941.01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08"/>
    <x v="110"/>
    <s v="04.04.01"/>
    <x v="36"/>
    <s v="4. SERVIÇOS DE TERCEIROS"/>
    <s v="SERVIÇO MÉDICO - PSIQUIATRA"/>
    <x v="6406"/>
    <n v="1600.14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TIRADENTES"/>
    <s v="AMA/UBS INTEGRADA CASTRO ALVES"/>
    <n v="4050177"/>
    <s v="UBS CASTRO ALVES"/>
    <n v="2761"/>
    <x v="80"/>
    <x v="82"/>
    <s v="04.01.03"/>
    <x v="34"/>
    <s v="4. SERVIÇOS DE TERCEIROS"/>
    <s v="SOFTWARE DE GESTÃO - TABLET"/>
    <x v="6377"/>
    <n v="206.5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05"/>
    <x v="107"/>
    <s v="04.01.03"/>
    <x v="34"/>
    <s v="4. SERVIÇOS DE TERCEIROS"/>
    <s v="SOFTWARE DE GESTÃO - PRONTUÁRIO ELETRÔNICO"/>
    <x v="6400"/>
    <n v="74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92"/>
    <x v="94"/>
    <s v="04.01.04"/>
    <x v="38"/>
    <s v="4. SERVIÇOS DE TERCEIROS"/>
    <s v="SERVIÇO DE PORTARIA"/>
    <x v="6383"/>
    <n v="18192.27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AMA/UBS INTEGRADA CASTRO ALVES"/>
    <n v="4050177"/>
    <s v="UBS CASTRO ALVES"/>
    <n v="2761"/>
    <x v="93"/>
    <x v="95"/>
    <s v="04.01.11"/>
    <x v="37"/>
    <s v="4. SERVIÇOS DE TERCEIROS"/>
    <s v="SERVIÇO GRÁFICO"/>
    <x v="6384"/>
    <n v="10"/>
    <x v="34"/>
    <s v="28/12/2023"/>
    <x v="32"/>
    <x v="4"/>
    <s v="DEZEMBRO "/>
    <s v="04.01.11 - SERVIÇOS GRAFICOS "/>
    <m/>
    <s v="00"/>
    <m/>
  </r>
  <r>
    <s v="REDE ASSISTENCIAL DAS STS ITAQUERA / GUAIANASES / C.TIRADENTES"/>
    <s v="STS TIRADENTES"/>
    <s v="AMA/UBS INTEGRADA CASTRO ALVES"/>
    <n v="4050177"/>
    <s v="UBS CASTRO ALVES"/>
    <n v="2761"/>
    <x v="95"/>
    <x v="97"/>
    <s v="04.01.99"/>
    <x v="33"/>
    <s v="4. SERVIÇOS DE TERCEIROS"/>
    <s v="NR (LAUDO RX, PARA-RAIO, EXTINTORES, BRIGADA)"/>
    <x v="6387"/>
    <n v="265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3"/>
    <x v="115"/>
    <s v="04.01.03"/>
    <x v="34"/>
    <s v="4. SERVIÇOS DE TERCEIROS"/>
    <s v="SOFTWARE DE GESTÃO - SIAB FÁCIL"/>
    <x v="6416"/>
    <n v="2100"/>
    <x v="28"/>
    <s v="28/12/2023"/>
    <x v="22"/>
    <x v="4"/>
    <s v="DEZEMBRO "/>
    <s v="04.01.03 - SERVIÇOS, PROGRAMAS E APLICATIVOS DE INFORMÁTICA"/>
    <m/>
    <s v="00"/>
    <m/>
  </r>
  <r>
    <s v="REDE ASSISTENCIAL DAS STS ITAQUERA / GUAIANASES / C.TIRADENTES"/>
    <s v="STS TIRADENTES"/>
    <s v="AMA/UBS INTEGRADA CASTRO ALVES"/>
    <n v="4050177"/>
    <s v="UBS CASTRO ALVES"/>
    <n v="2761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0"/>
    <x v="20"/>
    <s v="04.01.99"/>
    <x v="33"/>
    <s v="4. SERVIÇOS DE TERCEIROS"/>
    <s v="SERVIÇO DE GERENCIAMENTO DE VT"/>
    <x v="6365"/>
    <n v="131.18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78"/>
    <x v="80"/>
    <s v="04.01.03"/>
    <x v="34"/>
    <s v="4. SERVIÇOS DE TERCEIROS"/>
    <s v="LICENÇA DE PACOTE OFFICE"/>
    <x v="6366"/>
    <n v="325.58999999999997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79"/>
    <x v="81"/>
    <s v="04.01.05"/>
    <x v="35"/>
    <s v="4. SERVIÇOS DE TERCEIROS"/>
    <s v="SERVIÇO DE LIMPEZA"/>
    <x v="6367"/>
    <n v="14618.9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4"/>
    <x v="86"/>
    <s v="04.01.99"/>
    <x v="33"/>
    <s v="4. SERVIÇOS DE TERCEIROS"/>
    <s v="NR (LAUDO RX, PARA-RAIO, EXTINTORES, BRIGADA)"/>
    <x v="6412"/>
    <n v="462.0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1"/>
    <x v="83"/>
    <s v="04.01.99"/>
    <x v="33"/>
    <s v="4. SERVIÇOS DE TERCEIROS"/>
    <s v="LINK PONTO A PONTO"/>
    <x v="6370"/>
    <n v="1180.72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2"/>
    <x v="84"/>
    <s v="04.01.03"/>
    <x v="34"/>
    <s v="4. SERVIÇOS DE TERCEIROS"/>
    <s v="SOFTWARE DE GESTÃO - EFFORT"/>
    <x v="6371"/>
    <n v="304.25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11"/>
    <x v="113"/>
    <s v="04.01.03"/>
    <x v="34"/>
    <s v="4. SERVIÇOS DE TERCEIROS"/>
    <s v="SOFTWARE DE GESTÃO - PATRIMONIAL"/>
    <x v="6413"/>
    <n v="25.41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8"/>
    <x v="110"/>
    <s v="04.04.01"/>
    <x v="36"/>
    <s v="4. SERVIÇOS DE TERCEIROS"/>
    <s v="SERVIÇO MÉDICO - PSIQUIATRA"/>
    <x v="6406"/>
    <n v="1600.1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8"/>
    <x v="110"/>
    <s v="04.04.01"/>
    <x v="36"/>
    <s v="4. SERVIÇOS DE TERCEIROS"/>
    <s v="SERVIÇO MÉDICO - PEDIATRA"/>
    <x v="6406"/>
    <n v="8238.379999999999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8"/>
    <x v="110"/>
    <s v="04.04.01"/>
    <x v="36"/>
    <s v="4. SERVIÇOS DE TERCEIROS"/>
    <s v="SERVIÇO MÉDICO - CLÍNICO"/>
    <x v="6406"/>
    <n v="40676.99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8"/>
    <x v="110"/>
    <s v="04.04.01"/>
    <x v="36"/>
    <s v="4. SERVIÇOS DE TERCEIROS"/>
    <s v="SERVIÇO MÉDICO - CLÍNICO"/>
    <x v="6422"/>
    <n v="6178.78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3"/>
    <x v="105"/>
    <s v="04.01.99"/>
    <x v="33"/>
    <s v="4. SERVIÇOS DE TERCEIROS"/>
    <s v="LAUDO DE EQUIPAMENTOS EM GERAL"/>
    <x v="6398"/>
    <n v="138.88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8"/>
    <x v="90"/>
    <s v="04.01.99"/>
    <x v="33"/>
    <s v="4. SERVIÇOS DE TERCEIROS"/>
    <s v="SERVIÇO DE CONFECÇÃO DE CARIMBOS"/>
    <x v="6379"/>
    <n v="145"/>
    <x v="30"/>
    <s v="26/12/2023"/>
    <x v="40"/>
    <x v="3"/>
    <s v="DEZEMBRO "/>
    <s v="04.01.99 - OUTROS SERVIÇOS TERCEIRIZAD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9"/>
    <x v="91"/>
    <s v="04.01.99"/>
    <x v="33"/>
    <s v="4. SERVIÇOS DE TERCEIROS"/>
    <s v="SERVIÇO ESPORÁDICO"/>
    <x v="6380"/>
    <n v="77.40000000000000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0"/>
    <x v="92"/>
    <s v="04.01.99"/>
    <x v="33"/>
    <s v="4. SERVIÇOS DE TERCEIROS"/>
    <s v="SEGURO PREDIAL"/>
    <x v="6381"/>
    <n v="114.78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2"/>
    <x v="94"/>
    <s v="04.01.04"/>
    <x v="38"/>
    <s v="4. SERVIÇOS DE TERCEIROS"/>
    <s v="SERVIÇO DE PORTARIA"/>
    <x v="6383"/>
    <n v="18192.14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3"/>
    <x v="95"/>
    <s v="04.01.11"/>
    <x v="37"/>
    <s v="4. SERVIÇOS DE TERCEIROS"/>
    <s v="SERVIÇO GRÁFICO"/>
    <x v="6384"/>
    <n v="4"/>
    <x v="34"/>
    <s v="28/12/2023"/>
    <x v="32"/>
    <x v="3"/>
    <s v="DEZEMBRO "/>
    <s v="04.01.11 - SERVIÇOS GRAFICOS 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4"/>
    <x v="86"/>
    <s v="04.01.99"/>
    <x v="33"/>
    <s v="4. SERVIÇOS DE TERCEIROS"/>
    <s v="NR (LAUDO RX, PARA-RAIO, EXTINTORES, BRIGADA)"/>
    <x v="6386"/>
    <n v="462.02"/>
    <x v="34"/>
    <s v="28/12/2023"/>
    <x v="0"/>
    <x v="3"/>
    <s v="DEZEMBRO "/>
    <s v="04.01.99 - OUTROS SERVIÇOS TERCEIRIZAD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4"/>
    <x v="86"/>
    <s v="04.01.99"/>
    <x v="33"/>
    <s v="4. SERVIÇOS DE TERCEIROS"/>
    <s v="NR (LAUDO RX, PARA-RAIO, EXTINTORES, BRIGADA)"/>
    <x v="6415"/>
    <n v="231.0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5"/>
    <x v="97"/>
    <s v="04.01.99"/>
    <x v="33"/>
    <s v="4. SERVIÇOS DE TERCEIROS"/>
    <s v="NR (LAUDO RX, PARA-RAIO, EXTINTORES, BRIGADA)"/>
    <x v="6387"/>
    <n v="205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TIRADENTES"/>
    <s v="UBS DOM ANGELICO"/>
    <n v="2786974"/>
    <s v="UBS DOM ANGELICO"/>
    <n v="2764"/>
    <x v="20"/>
    <x v="20"/>
    <s v="04.01.99"/>
    <x v="33"/>
    <s v="4. SERVIÇOS DE TERCEIROS"/>
    <s v="SERVIÇO DE GERENCIAMENTO DE VT"/>
    <x v="6365"/>
    <n v="39.130000000000003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81"/>
    <x v="83"/>
    <s v="04.01.99"/>
    <x v="33"/>
    <s v="4. SERVIÇOS DE TERCEIROS"/>
    <s v="LINK PONTO A PONTO"/>
    <x v="6476"/>
    <n v="1143.17"/>
    <x v="2"/>
    <s v="11/12/2023"/>
    <x v="18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79"/>
    <x v="81"/>
    <s v="04.01.05"/>
    <x v="35"/>
    <s v="4. SERVIÇOS DE TERCEIROS"/>
    <s v="SERVIÇO DE LIMPEZA"/>
    <x v="6367"/>
    <n v="14618.91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TIRADENTES"/>
    <s v="UBS DOM ANGELICO"/>
    <n v="2786974"/>
    <s v="UBS DOM ANGELICO"/>
    <n v="2764"/>
    <x v="84"/>
    <x v="86"/>
    <s v="04.01.99"/>
    <x v="33"/>
    <s v="4. SERVIÇOS DE TERCEIROS"/>
    <s v="NR (LAUDO RX, PARA-RAIO, EXTINTORES, BRIGADA)"/>
    <x v="6412"/>
    <n v="23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84"/>
    <x v="86"/>
    <s v="04.01.99"/>
    <x v="33"/>
    <s v="4. SERVIÇOS DE TERCEIROS"/>
    <s v="NR (LAUDO RX, PARA-RAIO, EXTINTORES, BRIGADA)"/>
    <x v="6420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84"/>
    <x v="86"/>
    <s v="04.01.99"/>
    <x v="33"/>
    <s v="4. SERVIÇOS DE TERCEIROS"/>
    <s v="NR (LAUDO RX, PARA-RAIO, EXTINTORES, BRIGADA)"/>
    <x v="6423"/>
    <n v="23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80"/>
    <x v="82"/>
    <s v="04.01.03"/>
    <x v="34"/>
    <s v="4. SERVIÇOS DE TERCEIROS"/>
    <s v="SOFTWARE DE GESTÃO - TABLET"/>
    <x v="6368"/>
    <n v="135.6999999999999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81"/>
    <x v="83"/>
    <s v="04.01.99"/>
    <x v="33"/>
    <s v="4. SERVIÇOS DE TERCEIROS"/>
    <s v="LINK PONTO A PONTO"/>
    <x v="6370"/>
    <n v="1159.81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82"/>
    <x v="84"/>
    <s v="04.01.03"/>
    <x v="34"/>
    <s v="4. SERVIÇOS DE TERCEIROS"/>
    <s v="SOFTWARE DE GESTÃO - EFFORT"/>
    <x v="6371"/>
    <n v="304.25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83"/>
    <x v="85"/>
    <s v="04.01.03"/>
    <x v="34"/>
    <s v="4. SERVIÇOS DE TERCEIROS"/>
    <s v="SOFTWARE DE GESTÃO - FIREWALL"/>
    <x v="6372"/>
    <n v="1116.05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111"/>
    <x v="113"/>
    <s v="04.01.03"/>
    <x v="34"/>
    <s v="4. SERVIÇOS DE TERCEIROS"/>
    <s v="SOFTWARE DE GESTÃO - PATRIMONIAL"/>
    <x v="6413"/>
    <n v="25.41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84"/>
    <x v="86"/>
    <s v="04.01.99"/>
    <x v="33"/>
    <s v="4. SERVIÇOS DE TERCEIROS"/>
    <s v="NR (LAUDO RX, PARA-RAIO, EXTINTORES, BRIGADA)"/>
    <x v="6373"/>
    <n v="462.01"/>
    <x v="19"/>
    <s v="18/12/2023"/>
    <x v="19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112"/>
    <x v="114"/>
    <s v="04.04.01"/>
    <x v="36"/>
    <s v="4. SERVIÇOS DE TERCEIROS"/>
    <s v="SERVIÇO MÉDICO - PSIQUIATRA"/>
    <x v="6414"/>
    <n v="1667.97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DOM ANGELICO"/>
    <n v="2786974"/>
    <s v="UBS DOM ANGELICO"/>
    <n v="2764"/>
    <x v="112"/>
    <x v="114"/>
    <s v="04.04.01"/>
    <x v="36"/>
    <s v="4. SERVIÇOS DE TERCEIROS"/>
    <s v="SERVIÇO MÉDICO - GENERALISTA"/>
    <x v="6414"/>
    <n v="48740.09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DOM ANGELICO"/>
    <n v="2786974"/>
    <s v="UBS DOM ANGELICO"/>
    <n v="2764"/>
    <x v="108"/>
    <x v="110"/>
    <s v="04.04.01"/>
    <x v="36"/>
    <s v="4. SERVIÇOS DE TERCEIROS"/>
    <s v="SERVIÇO MÉDICO - GENERALISTA"/>
    <x v="6406"/>
    <n v="12819.31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UBS DOM ANGELICO"/>
    <n v="2786974"/>
    <s v="UBS DOM ANGELICO"/>
    <n v="2764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TIRADENTES"/>
    <s v="UBS DOM ANGELICO"/>
    <n v="2786974"/>
    <s v="UBS DOM ANGELICO"/>
    <n v="2764"/>
    <x v="80"/>
    <x v="82"/>
    <s v="04.01.03"/>
    <x v="34"/>
    <s v="4. SERVIÇOS DE TERCEIROS"/>
    <s v="SOFTWARE DE GESTÃO - TABLET"/>
    <x v="6377"/>
    <n v="135.6999999999999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105"/>
    <x v="107"/>
    <s v="04.01.03"/>
    <x v="34"/>
    <s v="4. SERVIÇOS DE TERCEIROS"/>
    <s v="SOFTWARE DE GESTÃO - PRONTUÁRIO ELETRÔNICO"/>
    <x v="6400"/>
    <n v="41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92"/>
    <x v="94"/>
    <s v="04.01.04"/>
    <x v="38"/>
    <s v="4. SERVIÇOS DE TERCEIROS"/>
    <s v="SERVIÇO DE PORTARIA"/>
    <x v="6383"/>
    <n v="9271.5499999999993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DOM ANGELICO"/>
    <n v="2786974"/>
    <s v="UBS DOM ANGELICO"/>
    <n v="2764"/>
    <x v="93"/>
    <x v="95"/>
    <s v="04.01.11"/>
    <x v="37"/>
    <s v="4. SERVIÇOS DE TERCEIROS"/>
    <s v="SERVIÇO GRÁFICO"/>
    <x v="6384"/>
    <n v="8"/>
    <x v="34"/>
    <s v="28/12/2023"/>
    <x v="32"/>
    <x v="4"/>
    <s v="DEZEMBRO "/>
    <s v="04.01.11 - SERVIÇOS GRAFICOS "/>
    <m/>
    <s v="00"/>
    <m/>
  </r>
  <r>
    <s v="REDE ASSISTENCIAL DAS STS ITAQUERA / GUAIANASES / C.TIRADENTES"/>
    <s v="STS TIRADENTES"/>
    <s v="UBS DOM ANGELICO"/>
    <n v="2786974"/>
    <s v="UBS DOM ANGELICO"/>
    <n v="2764"/>
    <x v="95"/>
    <x v="97"/>
    <s v="04.01.99"/>
    <x v="33"/>
    <s v="4. SERVIÇOS DE TERCEIROS"/>
    <s v="NR (LAUDO RX, PARA-RAIO, EXTINTORES, BRIGADA)"/>
    <x v="6387"/>
    <n v="165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113"/>
    <x v="115"/>
    <s v="04.01.03"/>
    <x v="34"/>
    <s v="4. SERVIÇOS DE TERCEIROS"/>
    <s v="SOFTWARE DE GESTÃO - SIAB FÁCIL"/>
    <x v="6416"/>
    <n v="2100"/>
    <x v="28"/>
    <s v="28/12/2023"/>
    <x v="22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96"/>
    <x v="98"/>
    <s v="04.01.99"/>
    <x v="33"/>
    <s v="4. SERVIÇOS DE TERCEIROS"/>
    <s v="GUARDA DE PRONTUÁRIO FÍSICO"/>
    <x v="6388"/>
    <n v="1361.63"/>
    <x v="27"/>
    <s v="28/12/2023"/>
    <x v="5"/>
    <x v="4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96"/>
    <x v="98"/>
    <s v="04.01.03"/>
    <x v="34"/>
    <s v="4. SERVIÇOS DE TERCEIROS"/>
    <s v="DIGITALIZAÇÃO DE DOCUMENTOS"/>
    <x v="6389"/>
    <n v="2178.9"/>
    <x v="27"/>
    <s v="28/12/2023"/>
    <x v="14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DOM ANGELICO"/>
    <n v="2786974"/>
    <s v="UBS DOM ANGELICO"/>
    <n v="2764"/>
    <x v="97"/>
    <x v="99"/>
    <s v="04.01.04"/>
    <x v="38"/>
    <s v="4. SERVIÇOS DE TERCEIROS"/>
    <s v="SERVIÇO DE PORTARIA"/>
    <x v="6390"/>
    <n v="13198.87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FERROVIARIOS"/>
    <n v="2787059"/>
    <s v="UBS FERROVIÁRIOS"/>
    <n v="2767"/>
    <x v="20"/>
    <x v="20"/>
    <s v="04.01.99"/>
    <x v="33"/>
    <s v="4. SERVIÇOS DE TERCEIROS"/>
    <s v="SERVIÇO DE GERENCIAMENTO DE VT"/>
    <x v="6365"/>
    <n v="147.69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TIRADENTES"/>
    <s v="UBS FERROVIARIOS"/>
    <n v="2787059"/>
    <s v="UBS FERROVIÁRIOS"/>
    <n v="2767"/>
    <x v="94"/>
    <x v="96"/>
    <s v="04.01.99"/>
    <x v="33"/>
    <s v="4. SERVIÇOS DE TERCEIROS"/>
    <s v="SERVIÇO ESPORÁDICO"/>
    <x v="6392"/>
    <n v="176"/>
    <x v="2"/>
    <s v="11/12/2023"/>
    <x v="6"/>
    <x v="4"/>
    <s v="DEZEMBRO "/>
    <s v="04.01.99 - OUTROS SERVIÇOS TERCEIRIZADOS"/>
    <m/>
    <s v="00"/>
    <m/>
  </r>
  <r>
    <s v="REDE ASSISTENCIAL DAS STS ITAQUERA / GUAIANASES / C.TIRADENTES"/>
    <s v="STS TIRADENTES"/>
    <s v="UBS FERROVIARIOS"/>
    <n v="2787059"/>
    <s v="UBS FERROVIÁRIOS"/>
    <n v="2767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79"/>
    <x v="81"/>
    <s v="04.01.05"/>
    <x v="35"/>
    <s v="4. SERVIÇOS DE TERCEIROS"/>
    <s v="SERVIÇO DE LIMPEZA"/>
    <x v="6367"/>
    <n v="9745.93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TIRADENTES"/>
    <s v="UBS FERROVIARIOS"/>
    <n v="2787059"/>
    <s v="UBS FERROVIÁRIOS"/>
    <n v="2767"/>
    <x v="84"/>
    <x v="86"/>
    <s v="04.01.99"/>
    <x v="33"/>
    <s v="4. SERVIÇOS DE TERCEIROS"/>
    <s v="NR (LAUDO RX, PARA-RAIO, EXTINTORES, BRIGADA)"/>
    <x v="6412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TIRADENTES"/>
    <s v="UBS FERROVIARIOS"/>
    <n v="2787059"/>
    <s v="UBS FERROVIÁRIOS"/>
    <n v="2767"/>
    <x v="80"/>
    <x v="82"/>
    <s v="04.01.03"/>
    <x v="34"/>
    <s v="4. SERVIÇOS DE TERCEIROS"/>
    <s v="SOFTWARE DE GESTÃO - TABLET"/>
    <x v="6368"/>
    <n v="11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TIRADENTES"/>
    <s v="UBS FERROVIARIOS"/>
    <n v="2787059"/>
    <s v="UBS FERROVIÁRIOS"/>
    <n v="2767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83"/>
    <x v="85"/>
    <s v="04.01.03"/>
    <x v="34"/>
    <s v="4. SERVIÇOS DE TERCEIROS"/>
    <s v="SOFTWARE DE GESTÃO - FIREWALL"/>
    <x v="6372"/>
    <n v="1115.8699999999999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114"/>
    <x v="116"/>
    <s v="04.01.99"/>
    <x v="33"/>
    <s v="4. SERVIÇOS DE TERCEIROS"/>
    <s v="SERVIÇO ESPORÁDICO"/>
    <x v="6417"/>
    <n v="560"/>
    <x v="9"/>
    <s v="15/12/2023"/>
    <x v="12"/>
    <x v="4"/>
    <s v="DEZEMBRO "/>
    <s v="04.01.99 - OUTROS SERVIÇOS TERCEIRIZADOS"/>
    <m/>
    <s v="00"/>
    <m/>
  </r>
  <r>
    <s v="REDE ASSISTENCIAL DAS STS ITAQUERA / GUAIANASES / C.TIRADENTES"/>
    <s v="STS TIRADENTES"/>
    <s v="UBS FERROVIARIOS"/>
    <n v="2787059"/>
    <s v="UBS FERROVIÁRIOS"/>
    <n v="2767"/>
    <x v="111"/>
    <x v="113"/>
    <s v="04.01.03"/>
    <x v="34"/>
    <s v="4. SERVIÇOS DE TERCEIROS"/>
    <s v="SOFTWARE DE GESTÃO - PATRIMONIAL"/>
    <x v="6413"/>
    <n v="25.41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108"/>
    <x v="110"/>
    <s v="04.04.01"/>
    <x v="36"/>
    <s v="4. SERVIÇOS DE TERCEIROS"/>
    <s v="SERVIÇO MÉDICO - GENERALISTA"/>
    <x v="6406"/>
    <n v="47781.06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UBS FERROVIARIOS"/>
    <n v="2787059"/>
    <s v="UBS FERROVIÁRIOS"/>
    <n v="2767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TIRADENTES"/>
    <s v="UBS FERROVIARIOS"/>
    <n v="2787059"/>
    <s v="UBS FERROVIÁRIOS"/>
    <n v="2767"/>
    <x v="80"/>
    <x v="82"/>
    <s v="04.01.03"/>
    <x v="34"/>
    <s v="4. SERVIÇOS DE TERCEIROS"/>
    <s v="SOFTWARE DE GESTÃO - TABLET"/>
    <x v="6377"/>
    <n v="11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88"/>
    <x v="90"/>
    <s v="04.01.99"/>
    <x v="33"/>
    <s v="4. SERVIÇOS DE TERCEIROS"/>
    <s v="SERVIÇO DE CHAVEIRO"/>
    <x v="6439"/>
    <n v="6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TIRADENTES"/>
    <s v="UBS FERROVIARIOS"/>
    <n v="2787059"/>
    <s v="UBS FERROVIÁRIOS"/>
    <n v="2767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TIRADENTES"/>
    <s v="UBS FERROVIARIOS"/>
    <n v="2787059"/>
    <s v="UBS FERROVIÁRIOS"/>
    <n v="2767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TIRADENTES"/>
    <s v="UBS FERROVIARIOS"/>
    <n v="2787059"/>
    <s v="UBS FERROVIÁRIOS"/>
    <n v="2767"/>
    <x v="105"/>
    <x v="107"/>
    <s v="04.01.03"/>
    <x v="34"/>
    <s v="4. SERVIÇOS DE TERCEIROS"/>
    <s v="SOFTWARE DE GESTÃO - PRONTUÁRIO ELETRÔNICO"/>
    <x v="6400"/>
    <n v="41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FERROVIARIOS"/>
    <n v="2787059"/>
    <s v="UBS FERROVIÁRIOS"/>
    <n v="2767"/>
    <x v="84"/>
    <x v="86"/>
    <s v="04.01.99"/>
    <x v="33"/>
    <s v="4. SERVIÇOS DE TERCEIROS"/>
    <s v="NR (LAUDO RX, PARA-RAIO, EXTINTORES, BRIGADA)"/>
    <x v="6386"/>
    <n v="231"/>
    <x v="34"/>
    <s v="28/12/2023"/>
    <x v="0"/>
    <x v="4"/>
    <s v="DEZEMBRO "/>
    <s v="04.01.99 - OUTROS SERVIÇOS TERCEIRIZADOS"/>
    <m/>
    <s v="00"/>
    <m/>
  </r>
  <r>
    <s v="REDE ASSISTENCIAL DAS STS ITAQUERA / GUAIANASES / C.TIRADENTES"/>
    <s v="STS TIRADENTES"/>
    <s v="UBS FERROVIARIOS"/>
    <n v="2787059"/>
    <s v="UBS FERROVIÁRIOS"/>
    <n v="2767"/>
    <x v="95"/>
    <x v="97"/>
    <s v="04.01.99"/>
    <x v="33"/>
    <s v="4. SERVIÇOS DE TERCEIROS"/>
    <s v="NR (LAUDO RX, PARA-RAIO, EXTINTORES, BRIGADA)"/>
    <x v="6387"/>
    <n v="150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TIRADENTES"/>
    <s v="UBS FERROVIARIOS"/>
    <n v="2787059"/>
    <s v="UBS FERROVIÁRIOS"/>
    <n v="2767"/>
    <x v="113"/>
    <x v="115"/>
    <s v="04.01.03"/>
    <x v="34"/>
    <s v="4. SERVIÇOS DE TERCEIROS"/>
    <s v="SOFTWARE DE GESTÃO - SIAB FÁCIL"/>
    <x v="6416"/>
    <n v="2100"/>
    <x v="28"/>
    <s v="28/12/2023"/>
    <x v="22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FERROVIARIOS"/>
    <n v="2787059"/>
    <s v="UBS FERROVIÁRIOS"/>
    <n v="2767"/>
    <x v="97"/>
    <x v="99"/>
    <s v="04.01.04"/>
    <x v="38"/>
    <s v="4. SERVIÇOS DE TERCEIROS"/>
    <s v="SERVIÇO DE PORTARIA"/>
    <x v="6390"/>
    <n v="13198.87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47"/>
    <x v="150"/>
    <s v="04.04.02"/>
    <x v="39"/>
    <s v="4. SERVIÇOS DE TERCEIROS"/>
    <s v="SERVIÇO MÉDICO - EXAME LABORATORIAL"/>
    <x v="6477"/>
    <n v="100"/>
    <x v="30"/>
    <s v="26/12/2023"/>
    <x v="14"/>
    <x v="22"/>
    <s v="DEZEMBRO "/>
    <s v="04.04.02 - SERVIÇOS DE OUTROS PROFISSIONAIS DA SAÚDE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0"/>
    <x v="20"/>
    <s v="04.01.99"/>
    <x v="33"/>
    <s v="4. SERVIÇOS DE TERCEIROS"/>
    <s v="SERVIÇO DE GERENCIAMENTO DE VT"/>
    <x v="6365"/>
    <n v="68.8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79"/>
    <x v="81"/>
    <s v="04.01.05"/>
    <x v="35"/>
    <s v="4. SERVIÇOS DE TERCEIROS"/>
    <s v="SERVIÇO DE LIMPEZA"/>
    <x v="6367"/>
    <n v="14399.4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4"/>
    <x v="86"/>
    <s v="04.01.99"/>
    <x v="33"/>
    <s v="4. SERVIÇOS DE TERCEIROS"/>
    <s v="NR (LAUDO RX, PARA-RAIO, EXTINTORES, BRIGADA)"/>
    <x v="6420"/>
    <n v="23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0"/>
    <x v="82"/>
    <s v="04.01.03"/>
    <x v="34"/>
    <s v="4. SERVIÇOS DE TERCEIROS"/>
    <s v="SOFTWARE DE GESTÃO - TABLET"/>
    <x v="6368"/>
    <n v="11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1"/>
    <x v="83"/>
    <s v="04.01.99"/>
    <x v="33"/>
    <s v="4. SERVIÇOS DE TERCEIROS"/>
    <s v="LINK PONTO A PONTO"/>
    <x v="6370"/>
    <n v="1159.81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3"/>
    <x v="85"/>
    <s v="04.01.03"/>
    <x v="34"/>
    <s v="4. SERVIÇOS DE TERCEIROS"/>
    <s v="SOFTWARE DE GESTÃO - FIREWALL"/>
    <x v="6372"/>
    <n v="1116.05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1"/>
    <x v="113"/>
    <s v="04.01.03"/>
    <x v="34"/>
    <s v="4. SERVIÇOS DE TERCEIROS"/>
    <s v="SOFTWARE DE GESTÃO - PATRIMONIAL"/>
    <x v="6413"/>
    <n v="25.41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2"/>
    <x v="114"/>
    <s v="04.04.01"/>
    <x v="36"/>
    <s v="4. SERVIÇOS DE TERCEIROS"/>
    <s v="SERVIÇO MÉDICO - GENERALISTA"/>
    <x v="6414"/>
    <n v="25832.85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08"/>
    <x v="110"/>
    <s v="04.04.01"/>
    <x v="36"/>
    <s v="4. SERVIÇOS DE TERCEIROS"/>
    <s v="SERVIÇO MÉDICO - PSIQUIATRA"/>
    <x v="6406"/>
    <n v="3200.28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08"/>
    <x v="110"/>
    <s v="04.04.01"/>
    <x v="36"/>
    <s v="4. SERVIÇOS DE TERCEIROS"/>
    <s v="SERVIÇO MÉDICO - GENERALISTA"/>
    <x v="6406"/>
    <n v="10561.36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0"/>
    <x v="82"/>
    <s v="04.01.03"/>
    <x v="34"/>
    <s v="4. SERVIÇOS DE TERCEIROS"/>
    <s v="SOFTWARE DE GESTÃO - TABLET"/>
    <x v="6377"/>
    <n v="11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05"/>
    <x v="107"/>
    <s v="04.01.03"/>
    <x v="34"/>
    <s v="4. SERVIÇOS DE TERCEIROS"/>
    <s v="SOFTWARE DE GESTÃO - PRONTUÁRIO ELETRÔNICO"/>
    <x v="6400"/>
    <n v="41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3"/>
    <x v="95"/>
    <s v="04.01.11"/>
    <x v="37"/>
    <s v="4. SERVIÇOS DE TERCEIROS"/>
    <s v="SERVIÇO GRÁFICO"/>
    <x v="6384"/>
    <n v="8"/>
    <x v="34"/>
    <s v="28/12/2023"/>
    <x v="32"/>
    <x v="4"/>
    <s v="DEZEMBRO "/>
    <s v="04.01.11 - SERVIÇOS GRAFICOS 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4"/>
    <x v="86"/>
    <s v="04.01.99"/>
    <x v="33"/>
    <s v="4. SERVIÇOS DE TERCEIROS"/>
    <s v="NR (LAUDO RX, PARA-RAIO, EXTINTORES, BRIGADA)"/>
    <x v="6415"/>
    <n v="462.01"/>
    <x v="34"/>
    <s v="28/12/2023"/>
    <x v="32"/>
    <x v="4"/>
    <s v="DEZEMBRO "/>
    <s v="04.01.99 - OUTROS SERVIÇOS TERCEIRIZAD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4"/>
    <x v="86"/>
    <s v="04.01.99"/>
    <x v="33"/>
    <s v="4. SERVIÇOS DE TERCEIROS"/>
    <s v="NR (LAUDO RX, PARA-RAIO, EXTINTORES, BRIGADA)"/>
    <x v="6401"/>
    <n v="231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5"/>
    <x v="97"/>
    <s v="04.01.99"/>
    <x v="33"/>
    <s v="4. SERVIÇOS DE TERCEIROS"/>
    <s v="NR (LAUDO RX, PARA-RAIO, EXTINTORES, BRIGADA)"/>
    <x v="6387"/>
    <n v="185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7"/>
    <x v="99"/>
    <s v="04.01.04"/>
    <x v="38"/>
    <s v="4. SERVIÇOS DE TERCEIROS"/>
    <s v="SERVIÇO DE PORTARIA"/>
    <x v="6390"/>
    <n v="13198.87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GRAFICOS"/>
    <n v="3121135"/>
    <s v="UBS GRÁFICOS"/>
    <n v="2769"/>
    <x v="20"/>
    <x v="20"/>
    <s v="04.01.99"/>
    <x v="33"/>
    <s v="4. SERVIÇOS DE TERCEIROS"/>
    <s v="SERVIÇO DE GERENCIAMENTO DE VT"/>
    <x v="6365"/>
    <n v="54.91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TIRADENTES"/>
    <s v="UBS GRAFICOS"/>
    <n v="3121135"/>
    <s v="UBS GRÁFICOS"/>
    <n v="2769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GRAFICOS"/>
    <n v="3121135"/>
    <s v="UBS GRÁFICOS"/>
    <n v="2769"/>
    <x v="79"/>
    <x v="81"/>
    <s v="04.01.05"/>
    <x v="35"/>
    <s v="4. SERVIÇOS DE TERCEIROS"/>
    <s v="SERVIÇO DE LIMPEZA"/>
    <x v="6367"/>
    <n v="9761.94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TIRADENTES"/>
    <s v="UBS GRAFICOS"/>
    <n v="3121135"/>
    <s v="UBS GRÁFICOS"/>
    <n v="2769"/>
    <x v="80"/>
    <x v="82"/>
    <s v="04.01.03"/>
    <x v="34"/>
    <s v="4. SERVIÇOS DE TERCEIROS"/>
    <s v="SOFTWARE DE GESTÃO - TABLET"/>
    <x v="6368"/>
    <n v="11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GRAFICOS"/>
    <n v="3121135"/>
    <s v="UBS GRÁFICOS"/>
    <n v="2769"/>
    <x v="80"/>
    <x v="82"/>
    <s v="04.01.03"/>
    <x v="34"/>
    <s v="4. SERVIÇOS DE TERCEIROS"/>
    <s v="SOFTWARE DE GESTÃO - DISPOSITIVOS MÓVEIS"/>
    <x v="6369"/>
    <n v="11.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GRAFICOS"/>
    <n v="3121135"/>
    <s v="UBS GRÁFICOS"/>
    <n v="2769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TIRADENTES"/>
    <s v="UBS GRAFICOS"/>
    <n v="3121135"/>
    <s v="UBS GRÁFICOS"/>
    <n v="2769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GRAFICOS"/>
    <n v="3121135"/>
    <s v="UBS GRÁFICOS"/>
    <n v="2769"/>
    <x v="83"/>
    <x v="85"/>
    <s v="04.01.03"/>
    <x v="34"/>
    <s v="4. SERVIÇOS DE TERCEIROS"/>
    <s v="SOFTWARE DE GESTÃO - FIREWALL"/>
    <x v="6372"/>
    <n v="1115.8699999999999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GRAFICOS"/>
    <n v="3121135"/>
    <s v="UBS GRÁFICOS"/>
    <n v="2769"/>
    <x v="111"/>
    <x v="113"/>
    <s v="04.01.03"/>
    <x v="34"/>
    <s v="4. SERVIÇOS DE TERCEIROS"/>
    <s v="SOFTWARE DE GESTÃO - PATRIMONIAL"/>
    <x v="6413"/>
    <n v="25.41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GRAFICOS"/>
    <n v="3121135"/>
    <s v="UBS GRÁFICOS"/>
    <n v="2769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GRAFICOS"/>
    <n v="3121135"/>
    <s v="UBS GRÁFICOS"/>
    <n v="2769"/>
    <x v="112"/>
    <x v="114"/>
    <s v="04.04.01"/>
    <x v="36"/>
    <s v="4. SERVIÇOS DE TERCEIROS"/>
    <s v="SERVIÇO MÉDICO - PSIQUIATRA"/>
    <x v="6414"/>
    <n v="3372.42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GRAFICOS"/>
    <n v="3121135"/>
    <s v="UBS GRÁFICOS"/>
    <n v="2769"/>
    <x v="112"/>
    <x v="114"/>
    <s v="04.04.01"/>
    <x v="36"/>
    <s v="4. SERVIÇOS DE TERCEIROS"/>
    <s v="SERVIÇO MÉDICO - GENERALISTA"/>
    <x v="6414"/>
    <n v="40453.660000000003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GRAFICOS"/>
    <n v="3121135"/>
    <s v="UBS GRÁFICOS"/>
    <n v="2769"/>
    <x v="108"/>
    <x v="110"/>
    <s v="04.04.01"/>
    <x v="36"/>
    <s v="4. SERVIÇOS DE TERCEIROS"/>
    <s v="SERVIÇO MÉDICO - GENERALISTA"/>
    <x v="6406"/>
    <n v="12527.97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UBS GRAFICOS"/>
    <n v="3121135"/>
    <s v="UBS GRÁFICOS"/>
    <n v="2769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TIRADENTES"/>
    <s v="UBS GRAFICOS"/>
    <n v="3121135"/>
    <s v="UBS GRÁFICOS"/>
    <n v="2769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TIRADENTES"/>
    <s v="UBS GRAFICOS"/>
    <n v="3121135"/>
    <s v="UBS GRÁFICOS"/>
    <n v="2769"/>
    <x v="80"/>
    <x v="82"/>
    <s v="04.01.03"/>
    <x v="34"/>
    <s v="4. SERVIÇOS DE TERCEIROS"/>
    <s v="SOFTWARE DE GESTÃO - TABLET"/>
    <x v="6377"/>
    <n v="11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GRAFICOS"/>
    <n v="3121135"/>
    <s v="UBS GRÁFICOS"/>
    <n v="2769"/>
    <x v="80"/>
    <x v="82"/>
    <s v="04.01.03"/>
    <x v="34"/>
    <s v="4. SERVIÇOS DE TERCEIROS"/>
    <s v="SOFTWARE DE GESTÃO - DISPOSITIVOS MÓVEIS"/>
    <x v="6378"/>
    <n v="11.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GRAFICOS"/>
    <n v="3121135"/>
    <s v="UBS GRÁFICOS"/>
    <n v="2769"/>
    <x v="88"/>
    <x v="90"/>
    <s v="04.01.99"/>
    <x v="33"/>
    <s v="4. SERVIÇOS DE TERCEIROS"/>
    <s v="SERVIÇO DE CHAVEIRO"/>
    <x v="6439"/>
    <n v="250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TIRADENTES"/>
    <s v="UBS GRAFICOS"/>
    <n v="3121135"/>
    <s v="UBS GRÁFICOS"/>
    <n v="2769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TIRADENTES"/>
    <s v="UBS GRAFICOS"/>
    <n v="3121135"/>
    <s v="UBS GRÁFICOS"/>
    <n v="2769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TIRADENTES"/>
    <s v="UBS GRAFICOS"/>
    <n v="3121135"/>
    <s v="UBS GRÁFICOS"/>
    <n v="2769"/>
    <x v="105"/>
    <x v="107"/>
    <s v="04.01.03"/>
    <x v="34"/>
    <s v="4. SERVIÇOS DE TERCEIROS"/>
    <s v="SOFTWARE DE GESTÃO - PRONTUÁRIO ELETRÔNICO"/>
    <x v="6400"/>
    <n v="41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GRAFICOS"/>
    <n v="3121135"/>
    <s v="UBS GRÁFICOS"/>
    <n v="2769"/>
    <x v="92"/>
    <x v="94"/>
    <s v="04.01.04"/>
    <x v="38"/>
    <s v="4. SERVIÇOS DE TERCEIROS"/>
    <s v="SERVIÇO DE PORTARIA"/>
    <x v="6383"/>
    <n v="9271.5499999999993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GRAFICOS"/>
    <n v="3121135"/>
    <s v="UBS GRÁFICOS"/>
    <n v="2769"/>
    <x v="95"/>
    <x v="97"/>
    <s v="04.01.99"/>
    <x v="33"/>
    <s v="4. SERVIÇOS DE TERCEIROS"/>
    <s v="NR (LAUDO RX, PARA-RAIO, EXTINTORES, BRIGADA)"/>
    <x v="6387"/>
    <n v="185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TIRADENTES"/>
    <s v="UBS GRAFICOS"/>
    <n v="3121135"/>
    <s v="UBS GRÁFICOS"/>
    <n v="2769"/>
    <x v="113"/>
    <x v="115"/>
    <s v="04.01.03"/>
    <x v="34"/>
    <s v="4. SERVIÇOS DE TERCEIROS"/>
    <s v="SOFTWARE DE GESTÃO - SIAB FÁCIL"/>
    <x v="6416"/>
    <n v="2100"/>
    <x v="28"/>
    <s v="28/12/2023"/>
    <x v="22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GRAFICOS"/>
    <n v="3121135"/>
    <s v="UBS GRÁFICOS"/>
    <n v="2769"/>
    <x v="97"/>
    <x v="99"/>
    <s v="04.01.04"/>
    <x v="38"/>
    <s v="4. SERVIÇOS DE TERCEIROS"/>
    <s v="SERVIÇO DE PORTARIA"/>
    <x v="6390"/>
    <n v="13198.87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GUAIANASES"/>
    <s v="UBS GUAIANAZES"/>
    <n v="2787083"/>
    <s v="UBS GUAIANASES I"/>
    <n v="2935"/>
    <x v="20"/>
    <x v="20"/>
    <s v="04.01.99"/>
    <x v="33"/>
    <s v="4. SERVIÇOS DE TERCEIROS"/>
    <s v="SERVIÇO DE GERENCIAMENTO DE VT"/>
    <x v="6365"/>
    <n v="76.92"/>
    <x v="14"/>
    <s v="01/12/2023"/>
    <x v="25"/>
    <x v="15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935"/>
    <x v="78"/>
    <x v="80"/>
    <s v="04.01.03"/>
    <x v="34"/>
    <s v="4. SERVIÇOS DE TERCEIROS"/>
    <s v="LICENÇA DE PACOTE OFFICE"/>
    <x v="6366"/>
    <n v="325.60000000000002"/>
    <x v="18"/>
    <s v="11/12/2023"/>
    <x v="19"/>
    <x v="15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935"/>
    <x v="80"/>
    <x v="82"/>
    <s v="04.01.03"/>
    <x v="34"/>
    <s v="4. SERVIÇOS DE TERCEIROS"/>
    <s v="SOFTWARE DE GESTÃO - DISPOSITIVOS MÓVEIS"/>
    <x v="6369"/>
    <n v="5.9"/>
    <x v="11"/>
    <s v="14/12/2023"/>
    <x v="19"/>
    <x v="15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935"/>
    <x v="80"/>
    <x v="82"/>
    <s v="04.01.03"/>
    <x v="34"/>
    <s v="4. SERVIÇOS DE TERCEIROS"/>
    <s v="SOFTWARE DE GESTÃO - DISPOSITIVOS MÓVEIS"/>
    <x v="6378"/>
    <n v="5.9"/>
    <x v="21"/>
    <s v="26/12/2023"/>
    <x v="13"/>
    <x v="15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935"/>
    <x v="89"/>
    <x v="91"/>
    <s v="04.01.99"/>
    <x v="33"/>
    <s v="4. SERVIÇOS DE TERCEIROS"/>
    <s v="SERVIÇO ESPORÁDICO"/>
    <x v="6380"/>
    <n v="51.6"/>
    <x v="23"/>
    <s v="26/12/2023"/>
    <x v="5"/>
    <x v="15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935"/>
    <x v="84"/>
    <x v="86"/>
    <s v="04.01.99"/>
    <x v="33"/>
    <s v="4. SERVIÇOS DE TERCEIROS"/>
    <s v="NR (LAUDO RX, PARA-RAIO, EXTINTORES, BRIGADA)"/>
    <x v="6419"/>
    <n v="231"/>
    <x v="34"/>
    <s v="28/12/2023"/>
    <x v="32"/>
    <x v="15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935"/>
    <x v="96"/>
    <x v="98"/>
    <s v="04.01.99"/>
    <x v="33"/>
    <s v="4. SERVIÇOS DE TERCEIROS"/>
    <s v="GUARDA DE PRONTUÁRIO FÍSICO"/>
    <x v="6388"/>
    <n v="10.17"/>
    <x v="27"/>
    <s v="28/12/2023"/>
    <x v="5"/>
    <x v="15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935"/>
    <x v="96"/>
    <x v="98"/>
    <s v="04.01.03"/>
    <x v="34"/>
    <s v="4. SERVIÇOS DE TERCEIROS"/>
    <s v="DIGITALIZAÇÃO DE DOCUMENTOS"/>
    <x v="6389"/>
    <n v="16.28"/>
    <x v="27"/>
    <s v="28/12/2023"/>
    <x v="14"/>
    <x v="15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771"/>
    <x v="20"/>
    <x v="20"/>
    <s v="04.01.99"/>
    <x v="33"/>
    <s v="4. SERVIÇOS DE TERCEIROS"/>
    <s v="SERVIÇO DE GERENCIAMENTO DE VT"/>
    <x v="6365"/>
    <n v="65.709999999999994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771"/>
    <x v="78"/>
    <x v="80"/>
    <s v="04.01.03"/>
    <x v="34"/>
    <s v="4. SERVIÇOS DE TERCEIROS"/>
    <s v="LICENÇA DE PACOTE OFFICE"/>
    <x v="6366"/>
    <n v="325.58999999999997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771"/>
    <x v="79"/>
    <x v="81"/>
    <s v="04.01.05"/>
    <x v="35"/>
    <s v="4. SERVIÇOS DE TERCEIROS"/>
    <s v="SERVIÇO DE LIMPEZA"/>
    <x v="6367"/>
    <n v="9745.92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GUAIANASES"/>
    <s v="UBS GUAIANAZES"/>
    <n v="2787083"/>
    <s v="UBS GUAIANASES I"/>
    <n v="2771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771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771"/>
    <x v="81"/>
    <x v="83"/>
    <s v="04.01.99"/>
    <x v="33"/>
    <s v="4. SERVIÇOS DE TERCEIROS"/>
    <s v="LINK PONTO A PONTO"/>
    <x v="6370"/>
    <n v="1191.8499999999999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771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771"/>
    <x v="83"/>
    <x v="85"/>
    <s v="04.01.03"/>
    <x v="34"/>
    <s v="4. SERVIÇOS DE TERCEIROS"/>
    <s v="SOFTWARE DE GESTÃO - FIREWALL"/>
    <x v="6372"/>
    <n v="1116.05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771"/>
    <x v="111"/>
    <x v="113"/>
    <s v="04.01.03"/>
    <x v="34"/>
    <s v="4. SERVIÇOS DE TERCEIROS"/>
    <s v="SOFTWARE DE GESTÃO - PATRIMONIAL"/>
    <x v="6413"/>
    <n v="25.41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771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771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771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771"/>
    <x v="81"/>
    <x v="83"/>
    <s v="04.01.99"/>
    <x v="33"/>
    <s v="4. SERVIÇOS DE TERCEIROS"/>
    <s v="LINK PONTO A PONTO"/>
    <x v="6397"/>
    <n v="1024.3399999999999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771"/>
    <x v="115"/>
    <x v="117"/>
    <s v="04.04.01"/>
    <x v="36"/>
    <s v="4. SERVIÇOS DE TERCEIROS"/>
    <s v="SERVIÇO MÉDICO - GINECOLOGISTA"/>
    <x v="6421"/>
    <n v="5430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GUAIANAZES"/>
    <n v="2787083"/>
    <s v="UBS GUAIANASES I"/>
    <n v="2771"/>
    <x v="108"/>
    <x v="110"/>
    <s v="04.04.01"/>
    <x v="36"/>
    <s v="4. SERVIÇOS DE TERCEIROS"/>
    <s v="SERVIÇO MÉDICO - PEDIATRA"/>
    <x v="6406"/>
    <n v="6893.9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GUAIANAZES"/>
    <n v="2787083"/>
    <s v="UBS GUAIANASES I"/>
    <n v="2771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GUAIANASES"/>
    <s v="UBS GUAIANAZES"/>
    <n v="2787083"/>
    <s v="UBS GUAIANASES I"/>
    <n v="2771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771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771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771"/>
    <x v="109"/>
    <x v="111"/>
    <s v="04.04.01"/>
    <x v="36"/>
    <s v="4. SERVIÇOS DE TERCEIROS"/>
    <s v="SERVIÇO MÉDICO - GINECOLOGISTA"/>
    <x v="6407"/>
    <n v="2674.86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GUAIANASES"/>
    <s v="UBS GUAIANAZES"/>
    <n v="2787083"/>
    <s v="UBS GUAIANASES I"/>
    <n v="2771"/>
    <x v="109"/>
    <x v="111"/>
    <s v="04.04.01"/>
    <x v="36"/>
    <s v="4. SERVIÇOS DE TERCEIROS"/>
    <s v="SERVIÇO MÉDICO - GINECOLOGISTA"/>
    <x v="6408"/>
    <n v="3238.35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GUAIANASES"/>
    <s v="UBS GUAIANAZES"/>
    <n v="2787083"/>
    <s v="UBS GUAIANASES I"/>
    <n v="2771"/>
    <x v="90"/>
    <x v="92"/>
    <s v="04.01.99"/>
    <x v="33"/>
    <s v="4. SERVIÇOS DE TERCEIROS"/>
    <s v="SEGURO PREDIAL"/>
    <x v="6381"/>
    <n v="114.78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771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ZES"/>
    <n v="2787083"/>
    <s v="UBS GUAIANASES I"/>
    <n v="2771"/>
    <x v="92"/>
    <x v="94"/>
    <s v="04.01.04"/>
    <x v="38"/>
    <s v="4. SERVIÇOS DE TERCEIROS"/>
    <s v="SERVIÇO DE PORTARIA"/>
    <x v="6383"/>
    <n v="9271.42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GUAIANAZES"/>
    <n v="2787083"/>
    <s v="UBS GUAIANASES I"/>
    <n v="2771"/>
    <x v="84"/>
    <x v="86"/>
    <s v="04.01.99"/>
    <x v="33"/>
    <s v="4. SERVIÇOS DE TERCEIROS"/>
    <s v="NR (LAUDO RX, PARA-RAIO, EXTINTORES, BRIGADA)"/>
    <x v="6419"/>
    <n v="231.0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771"/>
    <x v="96"/>
    <x v="98"/>
    <s v="04.01.99"/>
    <x v="33"/>
    <s v="4. SERVIÇOS DE TERCEIROS"/>
    <s v="GUARDA DE PRONTUÁRIO FÍSICO"/>
    <x v="6388"/>
    <n v="926.72"/>
    <x v="27"/>
    <s v="28/12/2023"/>
    <x v="5"/>
    <x v="3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771"/>
    <x v="96"/>
    <x v="98"/>
    <s v="04.01.03"/>
    <x v="34"/>
    <s v="4. SERVIÇOS DE TERCEIROS"/>
    <s v="DIGITALIZAÇÃO DE DOCUMENTOS"/>
    <x v="6389"/>
    <n v="1482.95"/>
    <x v="27"/>
    <s v="28/12/2023"/>
    <x v="14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20"/>
    <x v="20"/>
    <s v="04.01.99"/>
    <x v="33"/>
    <s v="4. SERVIÇOS DE TERCEIROS"/>
    <s v="SERVIÇO DE GERENCIAMENTO DE VT"/>
    <x v="6365"/>
    <n v="259.91000000000003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78"/>
    <x v="80"/>
    <s v="04.01.03"/>
    <x v="34"/>
    <s v="4. SERVIÇOS DE TERCEIROS"/>
    <s v="LICENÇA DE PACOTE OFFICE"/>
    <x v="6366"/>
    <n v="325.58999999999997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79"/>
    <x v="81"/>
    <s v="04.01.05"/>
    <x v="35"/>
    <s v="4. SERVIÇOS DE TERCEIROS"/>
    <s v="SERVIÇO DE LIMPEZA"/>
    <x v="6367"/>
    <n v="9745.92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GUAIANASES"/>
    <s v="UBS GUAIANASES II"/>
    <n v="4050010"/>
    <s v="UBS GUAIANASES II"/>
    <n v="2772"/>
    <x v="84"/>
    <x v="86"/>
    <s v="04.01.99"/>
    <x v="33"/>
    <s v="4. SERVIÇOS DE TERCEIROS"/>
    <s v="NR (LAUDO RX, PARA-RAIO, EXTINTORES, BRIGADA)"/>
    <x v="6420"/>
    <n v="462.0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81"/>
    <x v="83"/>
    <s v="04.01.99"/>
    <x v="33"/>
    <s v="4. SERVIÇOS DE TERCEIROS"/>
    <s v="LINK PONTO A PONTO"/>
    <x v="6370"/>
    <n v="1159.81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83"/>
    <x v="85"/>
    <s v="04.01.03"/>
    <x v="34"/>
    <s v="4. SERVIÇOS DE TERCEIROS"/>
    <s v="SOFTWARE DE GESTÃO - FIREWALL"/>
    <x v="6372"/>
    <n v="1116.05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111"/>
    <x v="113"/>
    <s v="04.01.03"/>
    <x v="34"/>
    <s v="4. SERVIÇOS DE TERCEIROS"/>
    <s v="SOFTWARE DE GESTÃO - PATRIMONIAL"/>
    <x v="6413"/>
    <n v="25.41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81"/>
    <x v="83"/>
    <s v="04.01.99"/>
    <x v="33"/>
    <s v="4. SERVIÇOS DE TERCEIROS"/>
    <s v="LINK PONTO A PONTO"/>
    <x v="6397"/>
    <n v="860.45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148"/>
    <x v="151"/>
    <s v="04.04.01"/>
    <x v="36"/>
    <s v="4. SERVIÇOS DE TERCEIROS"/>
    <s v="SERVIÇO MÉDICO - GINECOLOGISTA"/>
    <x v="6478"/>
    <n v="3014.54"/>
    <x v="34"/>
    <s v="22/12/2023"/>
    <x v="37"/>
    <x v="3"/>
    <s v="DEZEMBRO "/>
    <s v="04.04.01 - SERVIÇOS ASSISTENCIAL MÉDICO"/>
    <m/>
    <s v="00"/>
    <m/>
  </r>
  <r>
    <s v="REDE ASSISTENCIAL DAS STS ITAQUERA / GUAIANASES / C.TIRADENTES"/>
    <s v="STS GUAIANASES"/>
    <s v="UBS GUAIANASES II"/>
    <n v="4050010"/>
    <s v="UBS GUAIANASES II"/>
    <n v="2772"/>
    <x v="108"/>
    <x v="110"/>
    <s v="04.04.01"/>
    <x v="36"/>
    <s v="4. SERVIÇOS DE TERCEIROS"/>
    <s v="SERVIÇO MÉDICO - PEDIATRA"/>
    <x v="6406"/>
    <n v="8238.379999999999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GUAIANASES II"/>
    <n v="4050010"/>
    <s v="UBS GUAIANASES II"/>
    <n v="2772"/>
    <x v="108"/>
    <x v="110"/>
    <s v="04.04.01"/>
    <x v="36"/>
    <s v="4. SERVIÇOS DE TERCEIROS"/>
    <s v="SERVIÇO MÉDICO - GENERALISTA"/>
    <x v="6406"/>
    <n v="12772.03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GUAIANASES II"/>
    <n v="4050010"/>
    <s v="UBS GUAIANASES II"/>
    <n v="2772"/>
    <x v="108"/>
    <x v="110"/>
    <s v="04.04.01"/>
    <x v="36"/>
    <s v="4. SERVIÇOS DE TERCEIROS"/>
    <s v="SERVIÇO MÉDICO - CLÍNICO"/>
    <x v="6406"/>
    <n v="14760.4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GUAIANASES II"/>
    <n v="4050010"/>
    <s v="UBS GUAIANASES II"/>
    <n v="2772"/>
    <x v="108"/>
    <x v="110"/>
    <s v="04.04.01"/>
    <x v="36"/>
    <s v="4. SERVIÇOS DE TERCEIROS"/>
    <s v="SERVIÇO MÉDICO - PSIQUIATRA"/>
    <x v="6406"/>
    <n v="3491.2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GUAIANASES II"/>
    <n v="4050010"/>
    <s v="UBS GUAIANASES II"/>
    <n v="2772"/>
    <x v="103"/>
    <x v="105"/>
    <s v="04.01.99"/>
    <x v="33"/>
    <s v="4. SERVIÇOS DE TERCEIROS"/>
    <s v="LAUDO DE EQUIPAMENTOS EM GERAL"/>
    <x v="6398"/>
    <n v="138.88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GUAIANASES"/>
    <s v="UBS GUAIANASES II"/>
    <n v="4050010"/>
    <s v="UBS GUAIANASES II"/>
    <n v="2772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88"/>
    <x v="90"/>
    <s v="04.01.99"/>
    <x v="33"/>
    <s v="4. SERVIÇOS DE TERCEIROS"/>
    <s v="SERVIÇO DE CONFECÇÃO DE CARIMBOS"/>
    <x v="6379"/>
    <n v="70"/>
    <x v="30"/>
    <s v="26/12/2023"/>
    <x v="40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89"/>
    <x v="91"/>
    <s v="04.01.99"/>
    <x v="33"/>
    <s v="4. SERVIÇOS DE TERCEIROS"/>
    <s v="SERVIÇO ESPORÁDICO"/>
    <x v="6380"/>
    <n v="77.40000000000000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109"/>
    <x v="111"/>
    <s v="04.04.01"/>
    <x v="36"/>
    <s v="4. SERVIÇOS DE TERCEIROS"/>
    <s v="SERVIÇO MÉDICO - GINECOLOGISTA"/>
    <x v="6407"/>
    <n v="952.3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GUAIANASES"/>
    <s v="UBS GUAIANASES II"/>
    <n v="4050010"/>
    <s v="UBS GUAIANASES II"/>
    <n v="2772"/>
    <x v="109"/>
    <x v="111"/>
    <s v="04.04.01"/>
    <x v="36"/>
    <s v="4. SERVIÇOS DE TERCEIROS"/>
    <s v="SERVIÇO MÉDICO - GINECOLOGISTA"/>
    <x v="6408"/>
    <n v="1152.9100000000001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GUAIANASES"/>
    <s v="UBS GUAIANASES II"/>
    <n v="4050010"/>
    <s v="UBS GUAIANASES II"/>
    <n v="2772"/>
    <x v="90"/>
    <x v="92"/>
    <s v="04.01.99"/>
    <x v="33"/>
    <s v="4. SERVIÇOS DE TERCEIROS"/>
    <s v="SEGURO PREDIAL"/>
    <x v="6381"/>
    <n v="114.78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GUAIANASES II"/>
    <n v="4050010"/>
    <s v="UBS GUAIANASES II"/>
    <n v="2772"/>
    <x v="92"/>
    <x v="94"/>
    <s v="04.01.04"/>
    <x v="38"/>
    <s v="4. SERVIÇOS DE TERCEIROS"/>
    <s v="SERVIÇO DE PORTARIA"/>
    <x v="6383"/>
    <n v="9271.42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GUAIANASES II"/>
    <n v="4050010"/>
    <s v="UBS GUAIANASES II"/>
    <n v="2772"/>
    <x v="93"/>
    <x v="95"/>
    <s v="04.01.11"/>
    <x v="37"/>
    <s v="4. SERVIÇOS DE TERCEIROS"/>
    <s v="SERVIÇO GRÁFICO"/>
    <x v="6384"/>
    <n v="5"/>
    <x v="34"/>
    <s v="28/12/2023"/>
    <x v="32"/>
    <x v="3"/>
    <s v="DEZEMBRO "/>
    <s v="04.01.11 - SERVIÇOS GRAFICOS "/>
    <m/>
    <s v="00"/>
    <m/>
  </r>
  <r>
    <s v="REDE ASSISTENCIAL DAS STS ITAQUERA / GUAIANASES / C.TIRADENTES"/>
    <s v="STS GUAIANASES"/>
    <s v="UBS GUAIANASES II"/>
    <n v="4050010"/>
    <s v="UBS GUAIANASES II"/>
    <n v="2772"/>
    <x v="84"/>
    <x v="86"/>
    <s v="04.01.99"/>
    <x v="33"/>
    <s v="4. SERVIÇOS DE TERCEIROS"/>
    <s v="NR (LAUDO RX, PARA-RAIO, EXTINTORES, BRIGADA)"/>
    <x v="6401"/>
    <n v="231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84"/>
    <x v="86"/>
    <s v="04.01.99"/>
    <x v="33"/>
    <s v="4. SERVIÇOS DE TERCEIROS"/>
    <s v="NR (LAUDO RX, PARA-RAIO, EXTINTORES, BRIGADA)"/>
    <x v="6411"/>
    <n v="462.02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96"/>
    <x v="98"/>
    <s v="04.01.99"/>
    <x v="33"/>
    <s v="4. SERVIÇOS DE TERCEIROS"/>
    <s v="GUARDA DE PRONTUÁRIO FÍSICO"/>
    <x v="6388"/>
    <n v="1361.63"/>
    <x v="27"/>
    <s v="28/12/2023"/>
    <x v="5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96"/>
    <x v="98"/>
    <s v="04.01.03"/>
    <x v="34"/>
    <s v="4. SERVIÇOS DE TERCEIROS"/>
    <s v="DIGITALIZAÇÃO DE DOCUMENTOS"/>
    <x v="6389"/>
    <n v="2178.9"/>
    <x v="27"/>
    <s v="28/12/2023"/>
    <x v="14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20"/>
    <x v="20"/>
    <s v="04.01.99"/>
    <x v="33"/>
    <s v="4. SERVIÇOS DE TERCEIROS"/>
    <s v="SERVIÇO DE GERENCIAMENTO DE VT"/>
    <x v="6365"/>
    <n v="179.3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TIRADENTES"/>
    <s v="UBS INACIO MONTEIRO"/>
    <n v="3661660"/>
    <s v="UBS INÁCIO MONTEIRO"/>
    <n v="2773"/>
    <x v="94"/>
    <x v="96"/>
    <s v="04.01.99"/>
    <x v="33"/>
    <s v="4. SERVIÇOS DE TERCEIROS"/>
    <s v="SERVIÇO ESPORÁDICO"/>
    <x v="6392"/>
    <n v="1236"/>
    <x v="2"/>
    <s v="11/12/2023"/>
    <x v="6"/>
    <x v="4"/>
    <s v="DEZEMBRO "/>
    <s v="04.01.99 - OUTROS SERVIÇOS TERCEIRIZADOS"/>
    <m/>
    <s v="00"/>
    <m/>
  </r>
  <r>
    <s v="REDE ASSISTENCIAL DAS STS ITAQUERA / GUAIANASES / C.TIRADENTES"/>
    <s v="STS TIRADENTES"/>
    <s v="UBS INACIO MONTEIRO"/>
    <n v="3661660"/>
    <s v="UBS INÁCIO MONTEIRO"/>
    <n v="2773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79"/>
    <x v="81"/>
    <s v="04.01.05"/>
    <x v="35"/>
    <s v="4. SERVIÇOS DE TERCEIROS"/>
    <s v="SERVIÇO DE LIMPEZA"/>
    <x v="6367"/>
    <n v="14481.95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TIRADENTES"/>
    <s v="UBS INACIO MONTEIRO"/>
    <n v="3661660"/>
    <s v="UBS INÁCIO MONTEIRO"/>
    <n v="2773"/>
    <x v="84"/>
    <x v="86"/>
    <s v="04.01.99"/>
    <x v="33"/>
    <s v="4. SERVIÇOS DE TERCEIROS"/>
    <s v="NR (LAUDO RX, PARA-RAIO, EXTINTORES, BRIGADA)"/>
    <x v="6402"/>
    <n v="462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TIRADENTES"/>
    <s v="UBS INACIO MONTEIRO"/>
    <n v="3661660"/>
    <s v="UBS INÁCIO MONTEIRO"/>
    <n v="2773"/>
    <x v="80"/>
    <x v="82"/>
    <s v="04.01.03"/>
    <x v="34"/>
    <s v="4. SERVIÇOS DE TERCEIROS"/>
    <s v="SOFTWARE DE GESTÃO - TABLET"/>
    <x v="6368"/>
    <n v="236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80"/>
    <x v="82"/>
    <s v="04.01.03"/>
    <x v="34"/>
    <s v="4. SERVIÇOS DE TERCEIROS"/>
    <s v="SOFTWARE DE GESTÃO - DISPOSITIVOS MÓVEIS"/>
    <x v="6369"/>
    <n v="11.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TIRADENTES"/>
    <s v="UBS INACIO MONTEIRO"/>
    <n v="3661660"/>
    <s v="UBS INÁCIO MONTEIRO"/>
    <n v="2773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83"/>
    <x v="85"/>
    <s v="04.01.03"/>
    <x v="34"/>
    <s v="4. SERVIÇOS DE TERCEIROS"/>
    <s v="SOFTWARE DE GESTÃO - FIREWALL"/>
    <x v="6372"/>
    <n v="1115.8699999999999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111"/>
    <x v="113"/>
    <s v="04.01.03"/>
    <x v="34"/>
    <s v="4. SERVIÇOS DE TERCEIROS"/>
    <s v="SOFTWARE DE GESTÃO - PATRIMONIAL"/>
    <x v="6413"/>
    <n v="25.41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112"/>
    <x v="114"/>
    <s v="04.04.01"/>
    <x v="36"/>
    <s v="4. SERVIÇOS DE TERCEIROS"/>
    <s v="SERVIÇO MÉDICO - PSIQUIATRA"/>
    <x v="6414"/>
    <n v="3411.2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INACIO MONTEIRO"/>
    <n v="3661660"/>
    <s v="UBS INÁCIO MONTEIRO"/>
    <n v="2773"/>
    <x v="108"/>
    <x v="110"/>
    <s v="04.04.01"/>
    <x v="36"/>
    <s v="4. SERVIÇOS DE TERCEIROS"/>
    <s v="SERVIÇO MÉDICO - GENERALISTA"/>
    <x v="6406"/>
    <n v="52588.3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UBS INACIO MONTEIRO"/>
    <n v="3661660"/>
    <s v="UBS INÁCIO MONTEIRO"/>
    <n v="2773"/>
    <x v="108"/>
    <x v="110"/>
    <s v="04.04.01"/>
    <x v="36"/>
    <s v="4. SERVIÇOS DE TERCEIROS"/>
    <s v="SERVIÇO MÉDICO - GENERALISTA"/>
    <x v="6422"/>
    <n v="11216.89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UBS INACIO MONTEIRO"/>
    <n v="3661660"/>
    <s v="UBS INÁCIO MONTEIRO"/>
    <n v="2773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TIRADENTES"/>
    <s v="UBS INACIO MONTEIRO"/>
    <n v="3661660"/>
    <s v="UBS INÁCIO MONTEIRO"/>
    <n v="2773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TIRADENTES"/>
    <s v="UBS INACIO MONTEIRO"/>
    <n v="3661660"/>
    <s v="UBS INÁCIO MONTEIRO"/>
    <n v="2773"/>
    <x v="80"/>
    <x v="82"/>
    <s v="04.01.03"/>
    <x v="34"/>
    <s v="4. SERVIÇOS DE TERCEIROS"/>
    <s v="SOFTWARE DE GESTÃO - TABLET"/>
    <x v="6377"/>
    <n v="236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80"/>
    <x v="82"/>
    <s v="04.01.03"/>
    <x v="34"/>
    <s v="4. SERVIÇOS DE TERCEIROS"/>
    <s v="SOFTWARE DE GESTÃO - DISPOSITIVOS MÓVEIS"/>
    <x v="6378"/>
    <n v="11.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89"/>
    <x v="91"/>
    <s v="04.01.99"/>
    <x v="33"/>
    <s v="4. SERVIÇOS DE TERCEIROS"/>
    <s v="SERVIÇO ESPORÁDICO"/>
    <x v="6380"/>
    <n v="77.40000000000000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TIRADENTES"/>
    <s v="UBS INACIO MONTEIRO"/>
    <n v="3661660"/>
    <s v="UBS INÁCIO MONTEIRO"/>
    <n v="2773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TIRADENTES"/>
    <s v="UBS INACIO MONTEIRO"/>
    <n v="3661660"/>
    <s v="UBS INÁCIO MONTEIRO"/>
    <n v="2773"/>
    <x v="105"/>
    <x v="107"/>
    <s v="04.01.03"/>
    <x v="34"/>
    <s v="4. SERVIÇOS DE TERCEIROS"/>
    <s v="SOFTWARE DE GESTÃO - PRONTUÁRIO ELETRÔNICO"/>
    <x v="6400"/>
    <n v="74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92"/>
    <x v="94"/>
    <s v="04.01.04"/>
    <x v="38"/>
    <s v="4. SERVIÇOS DE TERCEIROS"/>
    <s v="SERVIÇO DE PORTARIA"/>
    <x v="6383"/>
    <n v="9271.5499999999993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INACIO MONTEIRO"/>
    <n v="3661660"/>
    <s v="UBS INÁCIO MONTEIRO"/>
    <n v="2773"/>
    <x v="84"/>
    <x v="86"/>
    <s v="04.01.99"/>
    <x v="33"/>
    <s v="4. SERVIÇOS DE TERCEIROS"/>
    <s v="NR (LAUDO RX, PARA-RAIO, EXTINTORES, BRIGADA)"/>
    <x v="6419"/>
    <n v="462"/>
    <x v="34"/>
    <s v="28/12/2023"/>
    <x v="32"/>
    <x v="4"/>
    <s v="DEZEMBRO "/>
    <s v="04.01.99 - OUTROS SERVIÇOS TERCEIRIZADOS"/>
    <m/>
    <s v="00"/>
    <m/>
  </r>
  <r>
    <s v="REDE ASSISTENCIAL DAS STS ITAQUERA / GUAIANASES / C.TIRADENTES"/>
    <s v="STS TIRADENTES"/>
    <s v="UBS INACIO MONTEIRO"/>
    <n v="3661660"/>
    <s v="UBS INÁCIO MONTEIRO"/>
    <n v="2773"/>
    <x v="95"/>
    <x v="97"/>
    <s v="04.01.99"/>
    <x v="33"/>
    <s v="4. SERVIÇOS DE TERCEIROS"/>
    <s v="NR (LAUDO RX, PARA-RAIO, EXTINTORES, BRIGADA)"/>
    <x v="6387"/>
    <n v="210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TIRADENTES"/>
    <s v="UBS INACIO MONTEIRO"/>
    <n v="3661660"/>
    <s v="UBS INÁCIO MONTEIRO"/>
    <n v="2773"/>
    <x v="113"/>
    <x v="115"/>
    <s v="04.01.03"/>
    <x v="34"/>
    <s v="4. SERVIÇOS DE TERCEIROS"/>
    <s v="SOFTWARE DE GESTÃO - SIAB FÁCIL"/>
    <x v="6416"/>
    <n v="4200"/>
    <x v="28"/>
    <s v="28/12/2023"/>
    <x v="22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INACIO MONTEIRO"/>
    <n v="3661660"/>
    <s v="UBS INÁCIO MONTEIRO"/>
    <n v="2773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GUAIANASES"/>
    <s v="UBS JARDIM ETELVINA"/>
    <n v="2787377"/>
    <s v="UBS J ETELVINA"/>
    <n v="2782"/>
    <x v="20"/>
    <x v="20"/>
    <s v="04.01.99"/>
    <x v="33"/>
    <s v="4. SERVIÇOS DE TERCEIROS"/>
    <s v="SERVIÇO DE GERENCIAMENTO DE VT"/>
    <x v="6365"/>
    <n v="213.34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124"/>
    <x v="126"/>
    <s v="04.01.99"/>
    <x v="33"/>
    <s v="4. SERVIÇOS DE TERCEIROS"/>
    <s v="SERVIÇO ESPORÁDICO"/>
    <x v="6432"/>
    <n v="2716.67"/>
    <x v="2"/>
    <s v="11/12/2023"/>
    <x v="9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78"/>
    <x v="80"/>
    <s v="04.01.03"/>
    <x v="34"/>
    <s v="4. SERVIÇOS DE TERCEIROS"/>
    <s v="LICENÇA DE PACOTE OFFICE"/>
    <x v="6366"/>
    <n v="325.58999999999997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79"/>
    <x v="81"/>
    <s v="04.01.05"/>
    <x v="35"/>
    <s v="4. SERVIÇOS DE TERCEIROS"/>
    <s v="SERVIÇO DE LIMPEZA"/>
    <x v="6367"/>
    <n v="19338.05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GUAIANASES"/>
    <s v="UBS JARDIM ETELVINA"/>
    <n v="2787377"/>
    <s v="UBS J ETELVINA"/>
    <n v="2782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81"/>
    <x v="83"/>
    <s v="04.01.99"/>
    <x v="33"/>
    <s v="4. SERVIÇOS DE TERCEIROS"/>
    <s v="LINK PONTO A PONTO"/>
    <x v="6370"/>
    <n v="1159.81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83"/>
    <x v="85"/>
    <s v="04.01.03"/>
    <x v="34"/>
    <s v="4. SERVIÇOS DE TERCEIROS"/>
    <s v="SOFTWARE DE GESTÃO - FIREWALL"/>
    <x v="6372"/>
    <n v="1116.06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81"/>
    <x v="83"/>
    <s v="04.01.99"/>
    <x v="33"/>
    <s v="4. SERVIÇOS DE TERCEIROS"/>
    <s v="LINK PONTO A PONTO"/>
    <x v="6397"/>
    <n v="737.53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108"/>
    <x v="110"/>
    <s v="04.04.01"/>
    <x v="36"/>
    <s v="4. SERVIÇOS DE TERCEIROS"/>
    <s v="SERVIÇO MÉDICO - CLÍNICO"/>
    <x v="6406"/>
    <n v="24715.1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JARDIM ETELVINA"/>
    <n v="2787377"/>
    <s v="UBS J ETELVINA"/>
    <n v="2782"/>
    <x v="108"/>
    <x v="110"/>
    <s v="04.04.01"/>
    <x v="36"/>
    <s v="4. SERVIÇOS DE TERCEIROS"/>
    <s v="SERVIÇO MÉDICO - PSIQUIATRA"/>
    <x v="6406"/>
    <n v="1745.61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JARDIM ETELVINA"/>
    <n v="2787377"/>
    <s v="UBS J ETELVINA"/>
    <n v="2782"/>
    <x v="108"/>
    <x v="110"/>
    <s v="04.04.01"/>
    <x v="36"/>
    <s v="4. SERVIÇOS DE TERCEIROS"/>
    <s v="SERVIÇO MÉDICO - CLÍNICO"/>
    <x v="6422"/>
    <n v="6178.78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JARDIM ETELVINA"/>
    <n v="2787377"/>
    <s v="UBS J ETELVINA"/>
    <n v="2782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GUAIANASES"/>
    <s v="UBS JARDIM ETELVINA"/>
    <n v="2787377"/>
    <s v="UBS J ETELVINA"/>
    <n v="2782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88"/>
    <x v="90"/>
    <s v="04.01.99"/>
    <x v="33"/>
    <s v="4. SERVIÇOS DE TERCEIROS"/>
    <s v="SERVIÇO DE CONFECÇÃO DE CARIMBOS"/>
    <x v="6379"/>
    <n v="105"/>
    <x v="30"/>
    <s v="26/12/2023"/>
    <x v="40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89"/>
    <x v="91"/>
    <s v="04.01.99"/>
    <x v="33"/>
    <s v="4. SERVIÇOS DE TERCEIROS"/>
    <s v="SERVIÇO ESPORÁDICO"/>
    <x v="6380"/>
    <n v="77.40000000000000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109"/>
    <x v="111"/>
    <s v="04.04.01"/>
    <x v="36"/>
    <s v="4. SERVIÇOS DE TERCEIROS"/>
    <s v="SERVIÇO MÉDICO - GINECOLOGISTA"/>
    <x v="6407"/>
    <n v="445.81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GUAIANASES"/>
    <s v="UBS JARDIM ETELVINA"/>
    <n v="2787377"/>
    <s v="UBS J ETELVINA"/>
    <n v="2782"/>
    <x v="109"/>
    <x v="111"/>
    <s v="04.04.01"/>
    <x v="36"/>
    <s v="4. SERVIÇOS DE TERCEIROS"/>
    <s v="SERVIÇO MÉDICO - GINECOLOGISTA"/>
    <x v="6408"/>
    <n v="539.73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GUAIANASES"/>
    <s v="UBS JARDIM ETELVINA"/>
    <n v="2787377"/>
    <s v="UBS J ETELVINA"/>
    <n v="2782"/>
    <x v="90"/>
    <x v="92"/>
    <s v="04.01.99"/>
    <x v="33"/>
    <s v="4. SERVIÇOS DE TERCEIROS"/>
    <s v="SEGURO PREDIAL"/>
    <x v="6381"/>
    <n v="114.78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105"/>
    <x v="107"/>
    <s v="04.01.03"/>
    <x v="34"/>
    <s v="4. SERVIÇOS DE TERCEIROS"/>
    <s v="SOFTWARE DE GESTÃO - PRONTUÁRIO ELETRÔNICO"/>
    <x v="6400"/>
    <n v="78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ARDIM ETELVINA"/>
    <n v="2787377"/>
    <s v="UBS J ETELVINA"/>
    <n v="2782"/>
    <x v="92"/>
    <x v="94"/>
    <s v="04.01.04"/>
    <x v="38"/>
    <s v="4. SERVIÇOS DE TERCEIROS"/>
    <s v="SERVIÇO DE PORTARIA"/>
    <x v="6383"/>
    <n v="18192.14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JARDIM ETELVINA"/>
    <n v="2787377"/>
    <s v="UBS J ETELVINA"/>
    <n v="2782"/>
    <x v="93"/>
    <x v="95"/>
    <s v="04.01.11"/>
    <x v="37"/>
    <s v="4. SERVIÇOS DE TERCEIROS"/>
    <s v="SERVIÇO GRÁFICO"/>
    <x v="6384"/>
    <n v="13"/>
    <x v="34"/>
    <s v="28/12/2023"/>
    <x v="32"/>
    <x v="3"/>
    <s v="DEZEMBRO "/>
    <s v="04.01.11 - SERVIÇOS GRAFICOS "/>
    <m/>
    <s v="00"/>
    <m/>
  </r>
  <r>
    <s v="REDE ASSISTENCIAL DAS STS ITAQUERA / GUAIANASES / C.TIRADENTES"/>
    <s v="STS GUAIANASES"/>
    <s v="UBS JARDIM ETELVINA"/>
    <n v="2787377"/>
    <s v="UBS J ETELVINA"/>
    <n v="2782"/>
    <x v="84"/>
    <x v="86"/>
    <s v="04.01.99"/>
    <x v="33"/>
    <s v="4. SERVIÇOS DE TERCEIROS"/>
    <s v="NR (LAUDO RX, PARA-RAIO, EXTINTORES, BRIGADA)"/>
    <x v="6386"/>
    <n v="462.01"/>
    <x v="34"/>
    <s v="28/12/2023"/>
    <x v="0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84"/>
    <x v="86"/>
    <s v="04.01.99"/>
    <x v="33"/>
    <s v="4. SERVIÇOS DE TERCEIROS"/>
    <s v="NR (LAUDO RX, PARA-RAIO, EXTINTORES, BRIGADA)"/>
    <x v="6415"/>
    <n v="231.0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84"/>
    <x v="86"/>
    <s v="04.01.99"/>
    <x v="33"/>
    <s v="4. SERVIÇOS DE TERCEIROS"/>
    <s v="NR (LAUDO RX, PARA-RAIO, EXTINTORES, BRIGADA)"/>
    <x v="6401"/>
    <n v="231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J AURORA"/>
    <n v="2787202"/>
    <s v="UBS JARDIM AURORA"/>
    <n v="2774"/>
    <x v="20"/>
    <x v="20"/>
    <s v="04.01.99"/>
    <x v="33"/>
    <s v="4. SERVIÇOS DE TERCEIROS"/>
    <s v="SERVIÇO DE GERENCIAMENTO DE VT"/>
    <x v="6365"/>
    <n v="199.08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78"/>
    <x v="80"/>
    <s v="04.01.03"/>
    <x v="34"/>
    <s v="4. SERVIÇOS DE TERCEIROS"/>
    <s v="LICENÇA DE PACOTE OFFICE"/>
    <x v="6366"/>
    <n v="325.58999999999997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AURORA"/>
    <n v="2787202"/>
    <s v="UBS JARDIM AURORA"/>
    <n v="2774"/>
    <x v="79"/>
    <x v="81"/>
    <s v="04.01.05"/>
    <x v="35"/>
    <s v="4. SERVIÇOS DE TERCEIROS"/>
    <s v="SERVIÇO DE LIMPEZA"/>
    <x v="6367"/>
    <n v="14618.9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GUAIANASES"/>
    <s v="UBS J AURORA"/>
    <n v="2787202"/>
    <s v="UBS JARDIM AURORA"/>
    <n v="2774"/>
    <x v="84"/>
    <x v="86"/>
    <s v="04.01.99"/>
    <x v="33"/>
    <s v="4. SERVIÇOS DE TERCEIROS"/>
    <s v="NR (LAUDO RX, PARA-RAIO, EXTINTORES, BRIGADA)"/>
    <x v="6423"/>
    <n v="23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AURORA"/>
    <n v="2787202"/>
    <s v="UBS JARDIM AURORA"/>
    <n v="2774"/>
    <x v="80"/>
    <x v="82"/>
    <s v="04.01.03"/>
    <x v="34"/>
    <s v="4. SERVIÇOS DE TERCEIROS"/>
    <s v="SOFTWARE DE GESTÃO - DISPOSITIVOS MÓVEIS"/>
    <x v="6369"/>
    <n v="11.8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AURORA"/>
    <n v="2787202"/>
    <s v="UBS JARDIM AURORA"/>
    <n v="2774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AURORA"/>
    <n v="2787202"/>
    <s v="UBS JARDIM AURORA"/>
    <n v="2774"/>
    <x v="83"/>
    <x v="85"/>
    <s v="04.01.03"/>
    <x v="34"/>
    <s v="4. SERVIÇOS DE TERCEIROS"/>
    <s v="SOFTWARE DE GESTÃO - FIREWALL"/>
    <x v="6372"/>
    <n v="1116.06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AURORA"/>
    <n v="2787202"/>
    <s v="UBS JARDIM AURORA"/>
    <n v="2774"/>
    <x v="111"/>
    <x v="113"/>
    <s v="04.01.03"/>
    <x v="34"/>
    <s v="4. SERVIÇOS DE TERCEIROS"/>
    <s v="SOFTWARE DE GESTÃO - PATRIMONIAL"/>
    <x v="6413"/>
    <n v="25.41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AURORA"/>
    <n v="2787202"/>
    <s v="UBS JARDIM AURORA"/>
    <n v="2774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AURORA"/>
    <n v="2787202"/>
    <s v="UBS JARDIM AURORA"/>
    <n v="2774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81"/>
    <x v="83"/>
    <s v="04.01.99"/>
    <x v="33"/>
    <s v="4. SERVIÇOS DE TERCEIROS"/>
    <s v="LINK PONTO A PONTO"/>
    <x v="6397"/>
    <n v="1024.3399999999999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148"/>
    <x v="151"/>
    <s v="04.04.01"/>
    <x v="36"/>
    <s v="4. SERVIÇOS DE TERCEIROS"/>
    <s v="SERVIÇO MÉDICO - GINECOLOGISTA"/>
    <x v="6478"/>
    <n v="1301.46"/>
    <x v="34"/>
    <s v="22/12/2023"/>
    <x v="37"/>
    <x v="3"/>
    <s v="DEZEMBRO "/>
    <s v="04.04.01 - SERVIÇOS ASSISTENCIAL MÉDICO"/>
    <m/>
    <s v="00"/>
    <m/>
  </r>
  <r>
    <s v="REDE ASSISTENCIAL DAS STS ITAQUERA / GUAIANASES / C.TIRADENTES"/>
    <s v="STS GUAIANASES"/>
    <s v="UBS J AURORA"/>
    <n v="2787202"/>
    <s v="UBS JARDIM AURORA"/>
    <n v="2774"/>
    <x v="108"/>
    <x v="110"/>
    <s v="04.04.01"/>
    <x v="36"/>
    <s v="4. SERVIÇOS DE TERCEIROS"/>
    <s v="SERVIÇO MÉDICO - PSIQUIATRA"/>
    <x v="6406"/>
    <n v="1745.61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J AURORA"/>
    <n v="2787202"/>
    <s v="UBS JARDIM AURORA"/>
    <n v="2774"/>
    <x v="108"/>
    <x v="110"/>
    <s v="04.04.01"/>
    <x v="36"/>
    <s v="4. SERVIÇOS DE TERCEIROS"/>
    <s v="SERVIÇO MÉDICO - GENERALISTA"/>
    <x v="6406"/>
    <n v="25638.6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J AURORA"/>
    <n v="2787202"/>
    <s v="UBS JARDIM AURORA"/>
    <n v="2774"/>
    <x v="108"/>
    <x v="110"/>
    <s v="04.04.01"/>
    <x v="36"/>
    <s v="4. SERVIÇOS DE TERCEIROS"/>
    <s v="SERVIÇO MÉDICO - PEDIATRA"/>
    <x v="6406"/>
    <n v="12529.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J AURORA"/>
    <n v="2787202"/>
    <s v="UBS JARDIM AURORA"/>
    <n v="2774"/>
    <x v="108"/>
    <x v="110"/>
    <s v="04.04.01"/>
    <x v="36"/>
    <s v="4. SERVIÇOS DE TERCEIROS"/>
    <s v="SERVIÇO MÉDICO - CLÍNICO"/>
    <x v="6406"/>
    <n v="57153.7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J AURORA"/>
    <n v="2787202"/>
    <s v="UBS JARDIM AURORA"/>
    <n v="2774"/>
    <x v="110"/>
    <x v="112"/>
    <s v="04.01.99"/>
    <x v="33"/>
    <s v="4. SERVIÇOS DE TERCEIROS"/>
    <s v="SERVIÇO ESPORÁDICO"/>
    <x v="6479"/>
    <n v="600"/>
    <x v="5"/>
    <s v="22/12/2023"/>
    <x v="8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149"/>
    <x v="152"/>
    <s v="04.04.01"/>
    <x v="36"/>
    <s v="4. SERVIÇOS DE TERCEIROS"/>
    <s v="SERVIÇO MÉDICO - GINECOLOGISTA"/>
    <x v="6480"/>
    <n v="1850"/>
    <x v="34"/>
    <s v="22/12/2023"/>
    <x v="42"/>
    <x v="3"/>
    <s v="DEZEMBRO "/>
    <s v="04.04.01 - SERVIÇOS ASSISTENCIAL MÉDICO"/>
    <m/>
    <s v="00"/>
    <m/>
  </r>
  <r>
    <s v="REDE ASSISTENCIAL DAS STS ITAQUERA / GUAIANASES / C.TIRADENTES"/>
    <s v="STS GUAIANASES"/>
    <s v="UBS J AURORA"/>
    <n v="2787202"/>
    <s v="UBS JARDIM AURORA"/>
    <n v="2774"/>
    <x v="103"/>
    <x v="105"/>
    <s v="04.01.99"/>
    <x v="33"/>
    <s v="4. SERVIÇOS DE TERCEIROS"/>
    <s v="LAUDO DE EQUIPAMENTOS EM GERAL"/>
    <x v="6398"/>
    <n v="138.88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GUAIANASES"/>
    <s v="UBS J AURORA"/>
    <n v="2787202"/>
    <s v="UBS JARDIM AURORA"/>
    <n v="2774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AURORA"/>
    <n v="2787202"/>
    <s v="UBS JARDIM AURORA"/>
    <n v="2774"/>
    <x v="80"/>
    <x v="82"/>
    <s v="04.01.03"/>
    <x v="34"/>
    <s v="4. SERVIÇOS DE TERCEIROS"/>
    <s v="SOFTWARE DE GESTÃO - DISPOSITIVOS MÓVEIS"/>
    <x v="6378"/>
    <n v="11.8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AURORA"/>
    <n v="2787202"/>
    <s v="UBS JARDIM AURORA"/>
    <n v="2774"/>
    <x v="88"/>
    <x v="90"/>
    <s v="04.01.99"/>
    <x v="33"/>
    <s v="4. SERVIÇOS DE TERCEIROS"/>
    <s v="SERVIÇO DE CONFECÇÃO DE CARIMBOS"/>
    <x v="6379"/>
    <n v="315"/>
    <x v="30"/>
    <s v="26/12/2023"/>
    <x v="40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109"/>
    <x v="111"/>
    <s v="04.04.01"/>
    <x v="36"/>
    <s v="4. SERVIÇOS DE TERCEIROS"/>
    <s v="SERVIÇO MÉDICO - GINECOLOGISTA"/>
    <x v="6407"/>
    <n v="5457.45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GUAIANASES"/>
    <s v="UBS J AURORA"/>
    <n v="2787202"/>
    <s v="UBS JARDIM AURORA"/>
    <n v="2774"/>
    <x v="109"/>
    <x v="111"/>
    <s v="04.04.01"/>
    <x v="36"/>
    <s v="4. SERVIÇOS DE TERCEIROS"/>
    <s v="SERVIÇO MÉDICO - GINECOLOGISTA"/>
    <x v="6408"/>
    <n v="6607.14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GUAIANASES"/>
    <s v="UBS J AURORA"/>
    <n v="2787202"/>
    <s v="UBS JARDIM AURORA"/>
    <n v="2774"/>
    <x v="90"/>
    <x v="92"/>
    <s v="04.01.99"/>
    <x v="33"/>
    <s v="4. SERVIÇOS DE TERCEIROS"/>
    <s v="SEGURO PREDIAL"/>
    <x v="6381"/>
    <n v="114.78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129"/>
    <x v="131"/>
    <s v="04.01.99"/>
    <x v="33"/>
    <s v="4. SERVIÇOS DE TERCEIROS"/>
    <s v="SERVIÇO ESPORÁDICO"/>
    <x v="6442"/>
    <n v="373.43"/>
    <x v="16"/>
    <s v="26/12/2023"/>
    <x v="11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AURORA"/>
    <n v="2787202"/>
    <s v="UBS JARDIM AURORA"/>
    <n v="2774"/>
    <x v="92"/>
    <x v="94"/>
    <s v="04.01.04"/>
    <x v="38"/>
    <s v="4. SERVIÇOS DE TERCEIROS"/>
    <s v="SERVIÇO DE PORTARIA"/>
    <x v="6383"/>
    <n v="18192.14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J AURORA"/>
    <n v="2787202"/>
    <s v="UBS JARDIM AURORA"/>
    <n v="2774"/>
    <x v="93"/>
    <x v="95"/>
    <s v="04.01.11"/>
    <x v="37"/>
    <s v="4. SERVIÇOS DE TERCEIROS"/>
    <s v="SERVIÇO GRÁFICO"/>
    <x v="6384"/>
    <n v="28"/>
    <x v="34"/>
    <s v="28/12/2023"/>
    <x v="32"/>
    <x v="3"/>
    <s v="DEZEMBRO "/>
    <s v="04.01.11 - SERVIÇOS GRAFICOS "/>
    <m/>
    <s v="00"/>
    <m/>
  </r>
  <r>
    <s v="REDE ASSISTENCIAL DAS STS ITAQUERA / GUAIANASES / C.TIRADENTES"/>
    <s v="STS GUAIANASES"/>
    <s v="UBS J AURORA"/>
    <n v="2787202"/>
    <s v="UBS JARDIM AURORA"/>
    <n v="2774"/>
    <x v="84"/>
    <x v="86"/>
    <s v="04.01.99"/>
    <x v="33"/>
    <s v="4. SERVIÇOS DE TERCEIROS"/>
    <s v="NR (LAUDO RX, PARA-RAIO, EXTINTORES, BRIGADA)"/>
    <x v="6386"/>
    <n v="462.02"/>
    <x v="34"/>
    <s v="28/12/2023"/>
    <x v="0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84"/>
    <x v="86"/>
    <s v="04.01.99"/>
    <x v="33"/>
    <s v="4. SERVIÇOS DE TERCEIROS"/>
    <s v="NR (LAUDO RX, PARA-RAIO, EXTINTORES, BRIGADA)"/>
    <x v="6415"/>
    <n v="23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JARDIM BANDEIRANTES"/>
    <n v="3016935"/>
    <s v="UBS JARDIM BANDEIRANTES"/>
    <n v="2778"/>
    <x v="20"/>
    <x v="20"/>
    <s v="04.01.99"/>
    <x v="33"/>
    <s v="4. SERVIÇOS DE TERCEIROS"/>
    <s v="SERVIÇO DE GERENCIAMENTO DE VT"/>
    <x v="6365"/>
    <n v="61.37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46"/>
    <x v="149"/>
    <s v="04.01.11"/>
    <x v="37"/>
    <s v="4. SERVIÇOS DE TERCEIROS"/>
    <s v="SERVIÇO GRÁFICO"/>
    <x v="6481"/>
    <n v="891.4"/>
    <x v="8"/>
    <s v="08/12/2023"/>
    <x v="2"/>
    <x v="4"/>
    <s v="DEZEMBRO "/>
    <s v="04.01.11 - SERVIÇOS GRAFICOS "/>
    <m/>
    <s v="00"/>
    <m/>
  </r>
  <r>
    <s v="REDE ASSISTENCIAL DAS STS ITAQUERA / GUAIANASES / C.TIRADENTES"/>
    <s v="STS GUAIANASES"/>
    <s v="UBS JARDIM BANDEIRANTES"/>
    <n v="3016935"/>
    <s v="UBS JARDIM BANDEIRANTES"/>
    <n v="2778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79"/>
    <x v="81"/>
    <s v="04.01.05"/>
    <x v="35"/>
    <s v="4. SERVIÇOS DE TERCEIROS"/>
    <s v="SERVIÇO DE LIMPEZA"/>
    <x v="6367"/>
    <n v="9745.94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GUAIANASES"/>
    <s v="UBS JARDIM BANDEIRANTES"/>
    <n v="3016935"/>
    <s v="UBS JARDIM BANDEIRANTES"/>
    <n v="2778"/>
    <x v="84"/>
    <x v="86"/>
    <s v="04.01.99"/>
    <x v="33"/>
    <s v="4. SERVIÇOS DE TERCEIROS"/>
    <s v="NR (LAUDO RX, PARA-RAIO, EXTINTORES, BRIGADA)"/>
    <x v="6402"/>
    <n v="462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80"/>
    <x v="82"/>
    <s v="04.01.03"/>
    <x v="34"/>
    <s v="4. SERVIÇOS DE TERCEIROS"/>
    <s v="SOFTWARE DE GESTÃO - TABLET"/>
    <x v="6368"/>
    <n v="82.6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81"/>
    <x v="83"/>
    <s v="04.01.99"/>
    <x v="33"/>
    <s v="4. SERVIÇOS DE TERCEIROS"/>
    <s v="LINK PONTO A PONTO"/>
    <x v="6370"/>
    <n v="1159.81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83"/>
    <x v="85"/>
    <s v="04.01.03"/>
    <x v="34"/>
    <s v="4. SERVIÇOS DE TERCEIROS"/>
    <s v="SOFTWARE DE GESTÃO - FIREWALL"/>
    <x v="6372"/>
    <n v="1116.06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4"/>
    <x v="116"/>
    <s v="04.01.99"/>
    <x v="33"/>
    <s v="4. SERVIÇOS DE TERCEIROS"/>
    <s v="SERVIÇO ESPORÁDICO"/>
    <x v="6482"/>
    <n v="1120"/>
    <x v="9"/>
    <s v="15/12/2023"/>
    <x v="25"/>
    <x v="4"/>
    <s v="DEZEMBRO "/>
    <s v="04.01.99 - OUTROS SERVIÇOS TERCEIRIZAD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81"/>
    <x v="83"/>
    <s v="04.01.99"/>
    <x v="33"/>
    <s v="4. SERVIÇOS DE TERCEIROS"/>
    <s v="LINK PONTO A PONTO"/>
    <x v="6395"/>
    <n v="1143.17"/>
    <x v="4"/>
    <s v="20/12/2023"/>
    <x v="43"/>
    <x v="4"/>
    <s v="DEZEMBRO "/>
    <s v="04.01.99 - OUTROS SERVIÇOS TERCEIRIZAD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81"/>
    <x v="83"/>
    <s v="04.01.99"/>
    <x v="33"/>
    <s v="4. SERVIÇOS DE TERCEIROS"/>
    <s v="LINK PONTO A PONTO"/>
    <x v="6396"/>
    <n v="1124.28"/>
    <x v="4"/>
    <s v="20/12/2023"/>
    <x v="14"/>
    <x v="4"/>
    <s v="DEZEMBRO "/>
    <s v="04.01.99 - OUTROS SERVIÇOS TERCEIRIZAD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81"/>
    <x v="83"/>
    <s v="04.01.99"/>
    <x v="33"/>
    <s v="4. SERVIÇOS DE TERCEIROS"/>
    <s v="LINK PONTO A PONTO"/>
    <x v="6397"/>
    <n v="1106.29"/>
    <x v="4"/>
    <s v="20/12/2023"/>
    <x v="13"/>
    <x v="4"/>
    <s v="DEZEMBRO "/>
    <s v="04.01.99 - OUTROS SERVIÇOS TERCEIRIZAD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2"/>
    <x v="114"/>
    <s v="04.04.01"/>
    <x v="36"/>
    <s v="4. SERVIÇOS DE TERCEIROS"/>
    <s v="SERVIÇO MÉDICO - GENERALISTA"/>
    <x v="6414"/>
    <n v="26379.13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08"/>
    <x v="110"/>
    <s v="04.04.01"/>
    <x v="36"/>
    <s v="4. SERVIÇOS DE TERCEIROS"/>
    <s v="SERVIÇO MÉDICO - GENERALISTA"/>
    <x v="6406"/>
    <n v="24036.2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GUAIANASES"/>
    <s v="UBS JARDIM BANDEIRANTES"/>
    <n v="3016935"/>
    <s v="UBS JARDIM BANDEIRANTES"/>
    <n v="2778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GUAIANASES"/>
    <s v="UBS JARDIM BANDEIRANTES"/>
    <n v="3016935"/>
    <s v="UBS JARDIM BANDEIRANTES"/>
    <n v="2778"/>
    <x v="80"/>
    <x v="82"/>
    <s v="04.01.03"/>
    <x v="34"/>
    <s v="4. SERVIÇOS DE TERCEIROS"/>
    <s v="SOFTWARE DE GESTÃO - TABLET"/>
    <x v="6377"/>
    <n v="82.6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05"/>
    <x v="107"/>
    <s v="04.01.03"/>
    <x v="34"/>
    <s v="4. SERVIÇOS DE TERCEIROS"/>
    <s v="SOFTWARE DE GESTÃO - PRONTUÁRIO ELETRÔNICO"/>
    <x v="6400"/>
    <n v="30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ARDIM BANDEIRANTES"/>
    <n v="3016935"/>
    <s v="UBS JARDIM BANDEIRANTES"/>
    <n v="2778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GUAIANASES"/>
    <s v="UBS JARDIM BANDEIRANTES"/>
    <n v="3016935"/>
    <s v="UBS JARDIM BANDEIRANTES"/>
    <n v="2778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0"/>
    <x v="20"/>
    <s v="04.01.99"/>
    <x v="33"/>
    <s v="4. SERVIÇOS DE TERCEIROS"/>
    <s v="SERVIÇO DE GERENCIAMENTO DE VT"/>
    <x v="6365"/>
    <n v="42.22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24"/>
    <x v="126"/>
    <s v="04.01.99"/>
    <x v="33"/>
    <s v="4. SERVIÇOS DE TERCEIROS"/>
    <s v="SERVIÇO ESPORÁDICO"/>
    <x v="6432"/>
    <n v="2716.67"/>
    <x v="2"/>
    <s v="11/12/2023"/>
    <x v="9"/>
    <x v="4"/>
    <s v="DEZEMBRO "/>
    <s v="04.01.99 - OUTROS SERVIÇOS TERCEIRIZAD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79"/>
    <x v="81"/>
    <s v="04.01.05"/>
    <x v="35"/>
    <s v="4. SERVIÇOS DE TERCEIROS"/>
    <s v="SERVIÇO DE LIMPEZA"/>
    <x v="6367"/>
    <n v="14399.4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4"/>
    <x v="86"/>
    <s v="04.01.99"/>
    <x v="33"/>
    <s v="4. SERVIÇOS DE TERCEIROS"/>
    <s v="NR (LAUDO RX, PARA-RAIO, EXTINTORES, BRIGADA)"/>
    <x v="6420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0"/>
    <x v="82"/>
    <s v="04.01.03"/>
    <x v="34"/>
    <s v="4. SERVIÇOS DE TERCEIROS"/>
    <s v="SOFTWARE DE GESTÃO - TABLET"/>
    <x v="6368"/>
    <n v="177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1"/>
    <x v="83"/>
    <s v="04.01.99"/>
    <x v="33"/>
    <s v="4. SERVIÇOS DE TERCEIROS"/>
    <s v="LINK PONTO A PONTO"/>
    <x v="6370"/>
    <n v="1159.81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3"/>
    <x v="85"/>
    <s v="04.01.03"/>
    <x v="34"/>
    <s v="4. SERVIÇOS DE TERCEIROS"/>
    <s v="SOFTWARE DE GESTÃO - FIREWALL"/>
    <x v="6372"/>
    <n v="1116.06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2"/>
    <x v="114"/>
    <s v="04.04.01"/>
    <x v="36"/>
    <s v="4. SERVIÇOS DE TERCEIROS"/>
    <s v="SERVIÇO MÉDICO - GENERALISTA"/>
    <x v="6414"/>
    <n v="37768.400000000001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0"/>
    <x v="82"/>
    <s v="04.01.03"/>
    <x v="34"/>
    <s v="4. SERVIÇOS DE TERCEIROS"/>
    <s v="SOFTWARE DE GESTÃO - TABLET"/>
    <x v="6377"/>
    <n v="177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05"/>
    <x v="107"/>
    <s v="04.01.03"/>
    <x v="34"/>
    <s v="4. SERVIÇOS DE TERCEIROS"/>
    <s v="SOFTWARE DE GESTÃO - PRONTUÁRIO ELETRÔNICO"/>
    <x v="6400"/>
    <n v="63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4"/>
    <x v="86"/>
    <s v="04.01.99"/>
    <x v="33"/>
    <s v="4. SERVIÇOS DE TERCEIROS"/>
    <s v="NR (LAUDO RX, PARA-RAIO, EXTINTORES, BRIGADA)"/>
    <x v="6415"/>
    <n v="462.01"/>
    <x v="34"/>
    <s v="28/12/2023"/>
    <x v="32"/>
    <x v="4"/>
    <s v="DEZEMBRO "/>
    <s v="04.01.99 - OUTROS SERVIÇOS TERCEIRIZAD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4"/>
    <x v="86"/>
    <s v="04.01.99"/>
    <x v="33"/>
    <s v="4. SERVIÇOS DE TERCEIROS"/>
    <s v="NR (LAUDO RX, PARA-RAIO, EXTINTORES, BRIGADA)"/>
    <x v="6401"/>
    <n v="462.01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5"/>
    <x v="97"/>
    <s v="04.01.99"/>
    <x v="33"/>
    <s v="4. SERVIÇOS DE TERCEIROS"/>
    <s v="NR (LAUDO RX, PARA-RAIO, EXTINTORES, BRIGADA)"/>
    <x v="6387"/>
    <n v="260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GUAIANASES"/>
    <s v="UBS J FANGANIELLO"/>
    <n v="2787385"/>
    <s v="UBS JARDIM FANGANIELLO"/>
    <n v="2775"/>
    <x v="20"/>
    <x v="20"/>
    <s v="04.01.99"/>
    <x v="33"/>
    <s v="4. SERVIÇOS DE TERCEIROS"/>
    <s v="SERVIÇO DE GERENCIAMENTO DE VT"/>
    <x v="6365"/>
    <n v="96.32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79"/>
    <x v="81"/>
    <s v="04.01.05"/>
    <x v="35"/>
    <s v="4. SERVIÇOS DE TERCEIROS"/>
    <s v="SERVIÇO DE LIMPEZA"/>
    <x v="6367"/>
    <n v="14618.91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GUAIANASES"/>
    <s v="UBS J FANGANIELLO"/>
    <n v="2787385"/>
    <s v="UBS JARDIM FANGANIELLO"/>
    <n v="2775"/>
    <x v="84"/>
    <x v="86"/>
    <s v="04.01.99"/>
    <x v="33"/>
    <s v="4. SERVIÇOS DE TERCEIROS"/>
    <s v="NR (LAUDO RX, PARA-RAIO, EXTINTORES, BRIGADA)"/>
    <x v="6423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80"/>
    <x v="82"/>
    <s v="04.01.03"/>
    <x v="34"/>
    <s v="4. SERVIÇOS DE TERCEIROS"/>
    <s v="SOFTWARE DE GESTÃO - TABLET"/>
    <x v="6368"/>
    <n v="188.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80"/>
    <x v="82"/>
    <s v="04.01.03"/>
    <x v="34"/>
    <s v="4. SERVIÇOS DE TERCEIROS"/>
    <s v="SOFTWARE DE GESTÃO - DISPOSITIVOS MÓVEIS"/>
    <x v="6369"/>
    <n v="11.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83"/>
    <x v="85"/>
    <s v="04.01.03"/>
    <x v="34"/>
    <s v="4. SERVIÇOS DE TERCEIROS"/>
    <s v="SOFTWARE DE GESTÃO - FIREWALL"/>
    <x v="6372"/>
    <n v="1117.0999999999999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114"/>
    <x v="116"/>
    <s v="04.01.99"/>
    <x v="33"/>
    <s v="4. SERVIÇOS DE TERCEIROS"/>
    <s v="SERVIÇO ESPORÁDICO"/>
    <x v="6417"/>
    <n v="560"/>
    <x v="9"/>
    <s v="15/12/2023"/>
    <x v="12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111"/>
    <x v="113"/>
    <s v="04.01.03"/>
    <x v="34"/>
    <s v="4. SERVIÇOS DE TERCEIROS"/>
    <s v="SOFTWARE DE GESTÃO - PATRIMONIAL"/>
    <x v="6413"/>
    <n v="25.41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112"/>
    <x v="114"/>
    <s v="04.04.01"/>
    <x v="36"/>
    <s v="4. SERVIÇOS DE TERCEIROS"/>
    <s v="SERVIÇO MÉDICO - GENERALISTA"/>
    <x v="6414"/>
    <n v="24276.57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GUAIANASES"/>
    <s v="UBS J FANGANIELLO"/>
    <n v="2787385"/>
    <s v="UBS JARDIM FANGANIELLO"/>
    <n v="2775"/>
    <x v="108"/>
    <x v="110"/>
    <s v="04.04.01"/>
    <x v="36"/>
    <s v="4. SERVIÇOS DE TERCEIROS"/>
    <s v="SERVIÇO MÉDICO - GENERALISTA"/>
    <x v="6406"/>
    <n v="46469.99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GUAIANASES"/>
    <s v="UBS J FANGANIELLO"/>
    <n v="2787385"/>
    <s v="UBS JARDIM FANGANIELLO"/>
    <n v="2775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GUAIANASES"/>
    <s v="UBS J FANGANIELLO"/>
    <n v="2787385"/>
    <s v="UBS JARDIM FANGANIELLO"/>
    <n v="2775"/>
    <x v="80"/>
    <x v="82"/>
    <s v="04.01.03"/>
    <x v="34"/>
    <s v="4. SERVIÇOS DE TERCEIROS"/>
    <s v="SOFTWARE DE GESTÃO - TABLET"/>
    <x v="6377"/>
    <n v="188.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80"/>
    <x v="82"/>
    <s v="04.01.03"/>
    <x v="34"/>
    <s v="4. SERVIÇOS DE TERCEIROS"/>
    <s v="SOFTWARE DE GESTÃO - DISPOSITIVOS MÓVEIS"/>
    <x v="6378"/>
    <n v="11.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88"/>
    <x v="90"/>
    <s v="04.01.99"/>
    <x v="33"/>
    <s v="4. SERVIÇOS DE TERCEIROS"/>
    <s v="SERVIÇO DE CONFECÇÃO DE CARIMBOS"/>
    <x v="6379"/>
    <n v="140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129"/>
    <x v="131"/>
    <s v="04.01.99"/>
    <x v="33"/>
    <s v="4. SERVIÇOS DE TERCEIROS"/>
    <s v="SERVIÇO ESPORÁDICO"/>
    <x v="6442"/>
    <n v="373.42"/>
    <x v="16"/>
    <s v="26/12/2023"/>
    <x v="11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105"/>
    <x v="107"/>
    <s v="04.01.03"/>
    <x v="34"/>
    <s v="4. SERVIÇOS DE TERCEIROS"/>
    <s v="SOFTWARE DE GESTÃO - PRONTUÁRIO ELETRÔNICO"/>
    <x v="6400"/>
    <n v="63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92"/>
    <x v="94"/>
    <s v="04.01.04"/>
    <x v="38"/>
    <s v="4. SERVIÇOS DE TERCEIROS"/>
    <s v="SERVIÇO DE PORTARIA"/>
    <x v="6383"/>
    <n v="9271.5499999999993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GUAIANASES"/>
    <s v="UBS J FANGANIELLO"/>
    <n v="2787385"/>
    <s v="UBS JARDIM FANGANIELLO"/>
    <n v="2775"/>
    <x v="84"/>
    <x v="86"/>
    <s v="04.01.99"/>
    <x v="33"/>
    <s v="4. SERVIÇOS DE TERCEIROS"/>
    <s v="NR (LAUDO RX, PARA-RAIO, EXTINTORES, BRIGADA)"/>
    <x v="6386"/>
    <n v="462.02"/>
    <x v="34"/>
    <s v="28/12/2023"/>
    <x v="0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84"/>
    <x v="86"/>
    <s v="04.01.99"/>
    <x v="33"/>
    <s v="4. SERVIÇOS DE TERCEIROS"/>
    <s v="NR (LAUDO RX, PARA-RAIO, EXTINTORES, BRIGADA)"/>
    <x v="6401"/>
    <n v="231.01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96"/>
    <x v="98"/>
    <s v="04.01.99"/>
    <x v="33"/>
    <s v="4. SERVIÇOS DE TERCEIROS"/>
    <s v="GUARDA DE PRONTUÁRIO FÍSICO"/>
    <x v="6388"/>
    <n v="1320.98"/>
    <x v="27"/>
    <s v="28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96"/>
    <x v="98"/>
    <s v="04.01.03"/>
    <x v="34"/>
    <s v="4. SERVIÇOS DE TERCEIROS"/>
    <s v="DIGITALIZAÇÃO DE DOCUMENTOS"/>
    <x v="6389"/>
    <n v="2113.86"/>
    <x v="27"/>
    <s v="28/12/2023"/>
    <x v="1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FANGANIELLO"/>
    <n v="2787385"/>
    <s v="UBS JARDIM FANGANIELLO"/>
    <n v="2775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 HELIAN"/>
    <n v="2787431"/>
    <s v="UBS JARDIM HELIAN"/>
    <n v="2776"/>
    <x v="20"/>
    <x v="20"/>
    <s v="04.01.99"/>
    <x v="33"/>
    <s v="4. SERVIÇOS DE TERCEIROS"/>
    <s v="SERVIÇO DE GERENCIAMENTO DE VT"/>
    <x v="6365"/>
    <n v="37.700000000000003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ITAQUERA"/>
    <s v="UBS J HELIAN"/>
    <n v="2787431"/>
    <s v="UBS JARDIM HELIAN"/>
    <n v="2776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HELIAN"/>
    <n v="2787431"/>
    <s v="UBS JARDIM HELIAN"/>
    <n v="2776"/>
    <x v="79"/>
    <x v="81"/>
    <s v="04.01.05"/>
    <x v="35"/>
    <s v="4. SERVIÇOS DE TERCEIROS"/>
    <s v="SERVIÇO DE LIMPEZA"/>
    <x v="6367"/>
    <n v="9599.61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ITAQUERA"/>
    <s v="UBS J HELIAN"/>
    <n v="2787431"/>
    <s v="UBS JARDIM HELIAN"/>
    <n v="2776"/>
    <x v="84"/>
    <x v="86"/>
    <s v="04.01.99"/>
    <x v="33"/>
    <s v="4. SERVIÇOS DE TERCEIROS"/>
    <s v="NR (LAUDO RX, PARA-RAIO, EXTINTORES, BRIGADA)"/>
    <x v="6420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ITAQUERA"/>
    <s v="UBS J HELIAN"/>
    <n v="2787431"/>
    <s v="UBS JARDIM HELIAN"/>
    <n v="2776"/>
    <x v="80"/>
    <x v="82"/>
    <s v="04.01.03"/>
    <x v="34"/>
    <s v="4. SERVIÇOS DE TERCEIROS"/>
    <s v="SOFTWARE DE GESTÃO - TABLET"/>
    <x v="6368"/>
    <n v="106.2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HELIAN"/>
    <n v="2787431"/>
    <s v="UBS JARDIM HELIAN"/>
    <n v="2776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HELIAN"/>
    <n v="2787431"/>
    <s v="UBS JARDIM HELIAN"/>
    <n v="2776"/>
    <x v="81"/>
    <x v="83"/>
    <s v="04.01.99"/>
    <x v="33"/>
    <s v="4. SERVIÇOS DE TERCEIROS"/>
    <s v="LINK PONTO A PONTO"/>
    <x v="6370"/>
    <n v="1159.81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ITAQUERA"/>
    <s v="UBS J HELIAN"/>
    <n v="2787431"/>
    <s v="UBS JARDIM HELIAN"/>
    <n v="2776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HELIAN"/>
    <n v="2787431"/>
    <s v="UBS JARDIM HELIAN"/>
    <n v="2776"/>
    <x v="83"/>
    <x v="85"/>
    <s v="04.01.03"/>
    <x v="34"/>
    <s v="4. SERVIÇOS DE TERCEIROS"/>
    <s v="SOFTWARE DE GESTÃO - FIREWALL"/>
    <x v="6372"/>
    <n v="1116.06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HELIAN"/>
    <n v="2787431"/>
    <s v="UBS JARDIM HELIAN"/>
    <n v="2776"/>
    <x v="114"/>
    <x v="116"/>
    <s v="04.01.99"/>
    <x v="33"/>
    <s v="4. SERVIÇOS DE TERCEIROS"/>
    <s v="SERVIÇO ESPORÁDICO"/>
    <x v="6482"/>
    <n v="1120"/>
    <x v="9"/>
    <s v="15/12/2023"/>
    <x v="25"/>
    <x v="4"/>
    <s v="DEZEMBRO "/>
    <s v="04.01.99 - OUTROS SERVIÇOS TERCEIRIZADOS"/>
    <m/>
    <s v="00"/>
    <m/>
  </r>
  <r>
    <s v="REDE ASSISTENCIAL DAS STS ITAQUERA / GUAIANASES / C.TIRADENTES"/>
    <s v="STS ITAQUERA"/>
    <s v="UBS J HELIAN"/>
    <n v="2787431"/>
    <s v="UBS JARDIM HELIAN"/>
    <n v="2776"/>
    <x v="111"/>
    <x v="113"/>
    <s v="04.01.03"/>
    <x v="34"/>
    <s v="4. SERVIÇOS DE TERCEIROS"/>
    <s v="SOFTWARE DE GESTÃO - PATRIMONIAL"/>
    <x v="6413"/>
    <n v="25.41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HELIAN"/>
    <n v="2787431"/>
    <s v="UBS JARDIM HELIAN"/>
    <n v="2776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HELIAN"/>
    <n v="2787431"/>
    <s v="UBS JARDIM HELIAN"/>
    <n v="2776"/>
    <x v="112"/>
    <x v="114"/>
    <s v="04.04.01"/>
    <x v="36"/>
    <s v="4. SERVIÇOS DE TERCEIROS"/>
    <s v="SERVIÇO MÉDICO - GENERALISTA"/>
    <x v="6414"/>
    <n v="52063.88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ITAQUERA"/>
    <s v="UBS J HELIAN"/>
    <n v="2787431"/>
    <s v="UBS JARDIM HELIAN"/>
    <n v="2776"/>
    <x v="108"/>
    <x v="110"/>
    <s v="04.04.01"/>
    <x v="36"/>
    <s v="4. SERVIÇOS DE TERCEIROS"/>
    <s v="SERVIÇO MÉDICO - PSIQUIATRA"/>
    <x v="6406"/>
    <n v="1600.14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J HELIAN"/>
    <n v="2787431"/>
    <s v="UBS JARDIM HELIAN"/>
    <n v="2776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ITAQUERA"/>
    <s v="UBS J HELIAN"/>
    <n v="2787431"/>
    <s v="UBS JARDIM HELIAN"/>
    <n v="2776"/>
    <x v="80"/>
    <x v="82"/>
    <s v="04.01.03"/>
    <x v="34"/>
    <s v="4. SERVIÇOS DE TERCEIROS"/>
    <s v="SOFTWARE DE GESTÃO - TABLET"/>
    <x v="6377"/>
    <n v="106.2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HELIAN"/>
    <n v="2787431"/>
    <s v="UBS JARDIM HELIAN"/>
    <n v="2776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HELIAN"/>
    <n v="2787431"/>
    <s v="UBS JARDIM HELIAN"/>
    <n v="2776"/>
    <x v="88"/>
    <x v="90"/>
    <s v="04.01.99"/>
    <x v="33"/>
    <s v="4. SERVIÇOS DE TERCEIROS"/>
    <s v="SERVIÇO DE CONFECÇÃO DE CARIMBOS"/>
    <x v="6379"/>
    <n v="35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ITAQUERA"/>
    <s v="UBS J HELIAN"/>
    <n v="2787431"/>
    <s v="UBS JARDIM HELIAN"/>
    <n v="2776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ITAQUERA"/>
    <s v="UBS J HELIAN"/>
    <n v="2787431"/>
    <s v="UBS JARDIM HELIAN"/>
    <n v="2776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ITAQUERA"/>
    <s v="UBS J HELIAN"/>
    <n v="2787431"/>
    <s v="UBS JARDIM HELIAN"/>
    <n v="2776"/>
    <x v="105"/>
    <x v="107"/>
    <s v="04.01.03"/>
    <x v="34"/>
    <s v="4. SERVIÇOS DE TERCEIROS"/>
    <s v="SOFTWARE DE GESTÃO - PRONTUÁRIO ELETRÔNICO"/>
    <x v="6400"/>
    <n v="41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HELIAN"/>
    <n v="2787431"/>
    <s v="UBS JARDIM HELIAN"/>
    <n v="2776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 HELIAN"/>
    <n v="2787431"/>
    <s v="UBS JARDIM HELIAN"/>
    <n v="2776"/>
    <x v="84"/>
    <x v="86"/>
    <s v="04.01.99"/>
    <x v="33"/>
    <s v="4. SERVIÇOS DE TERCEIROS"/>
    <s v="NR (LAUDO RX, PARA-RAIO, EXTINTORES, BRIGADA)"/>
    <x v="6415"/>
    <n v="461.99"/>
    <x v="34"/>
    <s v="28/12/2023"/>
    <x v="32"/>
    <x v="4"/>
    <s v="DEZEMBRO "/>
    <s v="04.01.99 - OUTROS SERVIÇOS TERCEIRIZADOS"/>
    <m/>
    <s v="00"/>
    <m/>
  </r>
  <r>
    <s v="REDE ASSISTENCIAL DAS STS ITAQUERA / GUAIANASES / C.TIRADENTES"/>
    <s v="STS ITAQUERA"/>
    <s v="UBS J HELIAN"/>
    <n v="2787431"/>
    <s v="UBS JARDIM HELIAN"/>
    <n v="2776"/>
    <x v="95"/>
    <x v="97"/>
    <s v="04.01.99"/>
    <x v="33"/>
    <s v="4. SERVIÇOS DE TERCEIROS"/>
    <s v="NR (LAUDO RX, PARA-RAIO, EXTINTORES, BRIGADA)"/>
    <x v="6387"/>
    <n v="220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J HELIAN"/>
    <n v="2787431"/>
    <s v="UBS JARDIM HELIAN"/>
    <n v="2776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0"/>
    <x v="20"/>
    <s v="04.01.99"/>
    <x v="33"/>
    <s v="4. SERVIÇOS DE TERCEIROS"/>
    <s v="SERVIÇO DE GERENCIAMENTO DE VT"/>
    <x v="6365"/>
    <n v="122.94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79"/>
    <x v="81"/>
    <s v="04.01.05"/>
    <x v="35"/>
    <s v="4. SERVIÇOS DE TERCEIROS"/>
    <s v="SERVIÇO DE LIMPEZA"/>
    <x v="6367"/>
    <n v="14399.4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4"/>
    <x v="86"/>
    <s v="04.01.99"/>
    <x v="33"/>
    <s v="4. SERVIÇOS DE TERCEIROS"/>
    <s v="NR (LAUDO RX, PARA-RAIO, EXTINTORES, BRIGADA)"/>
    <x v="6412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0"/>
    <x v="82"/>
    <s v="04.01.03"/>
    <x v="34"/>
    <s v="4. SERVIÇOS DE TERCEIROS"/>
    <s v="SOFTWARE DE GESTÃO - TABLET"/>
    <x v="6368"/>
    <n v="277.3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1"/>
    <x v="83"/>
    <s v="04.01.99"/>
    <x v="33"/>
    <s v="4. SERVIÇOS DE TERCEIROS"/>
    <s v="LINK PONTO A PONTO"/>
    <x v="6370"/>
    <n v="1159.81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3"/>
    <x v="85"/>
    <s v="04.01.03"/>
    <x v="34"/>
    <s v="4. SERVIÇOS DE TERCEIROS"/>
    <s v="SOFTWARE DE GESTÃO - FIREWALL"/>
    <x v="6372"/>
    <n v="1116.06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1"/>
    <x v="83"/>
    <s v="04.01.99"/>
    <x v="33"/>
    <s v="4. SERVIÇOS DE TERCEIROS"/>
    <s v="LINK PONTO A PONTO"/>
    <x v="6395"/>
    <n v="1143.17"/>
    <x v="4"/>
    <s v="20/12/2023"/>
    <x v="43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1"/>
    <x v="83"/>
    <s v="04.01.99"/>
    <x v="33"/>
    <s v="4. SERVIÇOS DE TERCEIROS"/>
    <s v="LINK PONTO A PONTO"/>
    <x v="6396"/>
    <n v="1124.28"/>
    <x v="4"/>
    <s v="20/12/2023"/>
    <x v="14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1"/>
    <x v="83"/>
    <s v="04.01.99"/>
    <x v="33"/>
    <s v="4. SERVIÇOS DE TERCEIROS"/>
    <s v="LINK PONTO A PONTO"/>
    <x v="6397"/>
    <n v="983.37"/>
    <x v="4"/>
    <s v="20/12/2023"/>
    <x v="13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8"/>
    <x v="110"/>
    <s v="04.04.01"/>
    <x v="36"/>
    <s v="4. SERVIÇOS DE TERCEIROS"/>
    <s v="SERVIÇO MÉDICO - PSIQUIATRA"/>
    <x v="6406"/>
    <n v="3200.28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8"/>
    <x v="110"/>
    <s v="04.04.01"/>
    <x v="36"/>
    <s v="4. SERVIÇOS DE TERCEIROS"/>
    <s v="SERVIÇO MÉDICO - GENERALISTA"/>
    <x v="6406"/>
    <n v="23744.86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8"/>
    <x v="110"/>
    <s v="04.04.01"/>
    <x v="36"/>
    <s v="4. SERVIÇOS DE TERCEIROS"/>
    <s v="SERVIÇO MÉDICO - GENERALISTA"/>
    <x v="6422"/>
    <n v="24036.2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0"/>
    <x v="82"/>
    <s v="04.01.03"/>
    <x v="34"/>
    <s v="4. SERVIÇOS DE TERCEIROS"/>
    <s v="SOFTWARE DE GESTÃO - TABLET"/>
    <x v="6377"/>
    <n v="277.3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8"/>
    <x v="90"/>
    <s v="04.01.99"/>
    <x v="33"/>
    <s v="4. SERVIÇOS DE TERCEIROS"/>
    <s v="SERVIÇO DE CONFECÇÃO DE CARIMBOS"/>
    <x v="6379"/>
    <n v="35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5"/>
    <x v="107"/>
    <s v="04.01.03"/>
    <x v="34"/>
    <s v="4. SERVIÇOS DE TERCEIROS"/>
    <s v="SOFTWARE DE GESTÃO - PRONTUÁRIO ELETRÔNICO"/>
    <x v="6400"/>
    <n v="85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2"/>
    <x v="94"/>
    <s v="04.01.04"/>
    <x v="38"/>
    <s v="4. SERVIÇOS DE TERCEIROS"/>
    <s v="SERVIÇO DE RECEPÇÃO"/>
    <x v="6426"/>
    <n v="18681.53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5"/>
    <x v="97"/>
    <s v="04.01.99"/>
    <x v="33"/>
    <s v="4. SERVIÇOS DE TERCEIROS"/>
    <s v="NR (LAUDO RX, PARA-RAIO, EXTINTORES, BRIGADA)"/>
    <x v="6387"/>
    <n v="160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20"/>
    <x v="20"/>
    <s v="04.01.99"/>
    <x v="33"/>
    <s v="4. SERVIÇOS DE TERCEIROS"/>
    <s v="SERVIÇO DE GERENCIAMENTO DE VT"/>
    <x v="6365"/>
    <n v="60.63"/>
    <x v="14"/>
    <s v="01/12/2023"/>
    <x v="25"/>
    <x v="15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78"/>
    <x v="80"/>
    <s v="04.01.03"/>
    <x v="34"/>
    <s v="4. SERVIÇOS DE TERCEIROS"/>
    <s v="LICENÇA DE PACOTE OFFICE"/>
    <x v="6366"/>
    <n v="325.58999999999997"/>
    <x v="18"/>
    <s v="11/12/2023"/>
    <x v="19"/>
    <x v="15"/>
    <s v="DEZEMBRO "/>
    <s v="04.01.03 - SERVIÇOS, PROGRAMAS E APLICATIVOS DE INFORMÁTICA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84"/>
    <x v="86"/>
    <s v="04.01.99"/>
    <x v="33"/>
    <s v="4. SERVIÇOS DE TERCEIROS"/>
    <s v="NR (LAUDO RX, PARA-RAIO, EXTINTORES, BRIGADA)"/>
    <x v="6412"/>
    <n v="231"/>
    <x v="17"/>
    <s v="13/12/2023"/>
    <x v="7"/>
    <x v="15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89"/>
    <x v="91"/>
    <s v="04.01.99"/>
    <x v="33"/>
    <s v="4. SERVIÇOS DE TERCEIROS"/>
    <s v="SERVIÇO ESPORÁDICO"/>
    <x v="6380"/>
    <n v="51.6"/>
    <x v="23"/>
    <s v="26/12/2023"/>
    <x v="5"/>
    <x v="15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116"/>
    <x v="118"/>
    <s v="04.01.10"/>
    <x v="41"/>
    <s v="4. SERVIÇOS DE TERCEIROS"/>
    <s v="SERVIÇO DE HIGIENIZAÇÃO DE VEÍCULO"/>
    <x v="6424"/>
    <n v="35"/>
    <x v="16"/>
    <s v="26/12/2023"/>
    <x v="13"/>
    <x v="15"/>
    <s v="DEZEMBRO "/>
    <s v="04.01.10 - SERVIÇOS D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20"/>
    <x v="20"/>
    <s v="04.01.99"/>
    <x v="33"/>
    <s v="4. SERVIÇOS DE TERCEIROS"/>
    <s v="SERVIÇO DE GERENCIAMENTO DE VT"/>
    <x v="6365"/>
    <n v="16.27"/>
    <x v="14"/>
    <s v="01/12/2023"/>
    <x v="25"/>
    <x v="5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89"/>
    <x v="91"/>
    <s v="04.01.99"/>
    <x v="33"/>
    <s v="4. SERVIÇOS DE TERCEIROS"/>
    <s v="SERVIÇO ESPORÁDICO"/>
    <x v="6380"/>
    <n v="51.6"/>
    <x v="23"/>
    <s v="26/12/2023"/>
    <x v="5"/>
    <x v="5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116"/>
    <x v="118"/>
    <s v="04.01.10"/>
    <x v="41"/>
    <s v="4. SERVIÇOS DE TERCEIROS"/>
    <s v="SERVIÇO DE HIGIENIZAÇÃO DE VEÍCULO"/>
    <x v="6424"/>
    <n v="35"/>
    <x v="16"/>
    <s v="26/12/2023"/>
    <x v="13"/>
    <x v="5"/>
    <s v="DEZEMBRO "/>
    <s v="04.01.10 - SERVIÇOS DE TRANSPORTE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0"/>
    <x v="20"/>
    <s v="04.01.99"/>
    <x v="33"/>
    <s v="4. SERVIÇOS DE TERCEIROS"/>
    <s v="SERVIÇO DE GERENCIAMENTO DE VT"/>
    <x v="6365"/>
    <n v="214.29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78"/>
    <x v="80"/>
    <s v="04.01.03"/>
    <x v="34"/>
    <s v="4. SERVIÇOS DE TERCEIROS"/>
    <s v="LICENÇA DE PACOTE OFFICE"/>
    <x v="6366"/>
    <n v="325.58999999999997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79"/>
    <x v="81"/>
    <s v="04.01.05"/>
    <x v="35"/>
    <s v="4. SERVIÇOS DE TERCEIROS"/>
    <s v="SERVIÇO DE LIMPEZA"/>
    <x v="6367"/>
    <n v="9745.93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4"/>
    <x v="86"/>
    <s v="04.01.99"/>
    <x v="33"/>
    <s v="4. SERVIÇOS DE TERCEIROS"/>
    <s v="NR (LAUDO RX, PARA-RAIO, EXTINTORES, BRIGADA)"/>
    <x v="6402"/>
    <n v="462.0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4"/>
    <x v="86"/>
    <s v="04.01.99"/>
    <x v="33"/>
    <s v="4. SERVIÇOS DE TERCEIROS"/>
    <s v="NR (LAUDO RX, PARA-RAIO, EXTINTORES, BRIGADA)"/>
    <x v="6423"/>
    <n v="23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1"/>
    <x v="83"/>
    <s v="04.01.99"/>
    <x v="33"/>
    <s v="4. SERVIÇOS DE TERCEIROS"/>
    <s v="LINK PONTO A PONTO"/>
    <x v="6370"/>
    <n v="1159.81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3"/>
    <x v="85"/>
    <s v="04.01.03"/>
    <x v="34"/>
    <s v="4. SERVIÇOS DE TERCEIROS"/>
    <s v="SOFTWARE DE GESTÃO - FIREWALL"/>
    <x v="6372"/>
    <n v="1116.06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4"/>
    <x v="86"/>
    <s v="04.01.99"/>
    <x v="33"/>
    <s v="4. SERVIÇOS DE TERCEIROS"/>
    <s v="NR (LAUDO RX, PARA-RAIO, EXTINTORES, BRIGADA)"/>
    <x v="6403"/>
    <n v="231"/>
    <x v="33"/>
    <s v="18/12/2023"/>
    <x v="27"/>
    <x v="3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1"/>
    <x v="83"/>
    <s v="04.01.99"/>
    <x v="33"/>
    <s v="4. SERVIÇOS DE TERCEIROS"/>
    <s v="LINK PONTO A PONTO"/>
    <x v="6397"/>
    <n v="737.53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6"/>
    <x v="88"/>
    <s v="04.04.01"/>
    <x v="36"/>
    <s v="4. SERVIÇOS DE TERCEIROS"/>
    <s v="SERVIÇO MÉDICO - CLÍNICO"/>
    <x v="6375"/>
    <n v="16426.3"/>
    <x v="34"/>
    <s v="22/12/2023"/>
    <x v="17"/>
    <x v="3"/>
    <s v="DEZEMBRO "/>
    <s v="04.04.01 - SERVIÇOS ASSISTENCIAL MÉDIC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08"/>
    <x v="110"/>
    <s v="04.04.01"/>
    <x v="36"/>
    <s v="4. SERVIÇOS DE TERCEIROS"/>
    <s v="SERVIÇO MÉDICO - PEDIATRA"/>
    <x v="6406"/>
    <n v="6178.78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08"/>
    <x v="110"/>
    <s v="04.04.01"/>
    <x v="36"/>
    <s v="4. SERVIÇOS DE TERCEIROS"/>
    <s v="SERVIÇO MÉDICO - CLÍNICO"/>
    <x v="6406"/>
    <n v="8238.379999999999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08"/>
    <x v="110"/>
    <s v="04.04.01"/>
    <x v="36"/>
    <s v="4. SERVIÇOS DE TERCEIROS"/>
    <s v="SERVIÇO MÉDICO - CLÍNICO"/>
    <x v="6422"/>
    <n v="8238.379999999999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9"/>
    <x v="91"/>
    <s v="04.01.99"/>
    <x v="33"/>
    <s v="4. SERVIÇOS DE TERCEIROS"/>
    <s v="SERVIÇO ESPORÁDICO"/>
    <x v="6380"/>
    <n v="77.40000000000000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0"/>
    <x v="92"/>
    <s v="04.01.99"/>
    <x v="33"/>
    <s v="4. SERVIÇOS DE TERCEIROS"/>
    <s v="SEGURO PREDIAL"/>
    <x v="6381"/>
    <n v="114.78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2"/>
    <x v="94"/>
    <s v="04.01.04"/>
    <x v="38"/>
    <s v="4. SERVIÇOS DE TERCEIROS"/>
    <s v="SERVIÇO DE PORTARIA"/>
    <x v="6383"/>
    <n v="9271.42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50"/>
    <x v="153"/>
    <s v="04.01.99"/>
    <x v="33"/>
    <s v="4. SERVIÇOS DE TERCEIROS"/>
    <s v="SERVIÇO PERICIAL"/>
    <x v="6483"/>
    <n v="2533.9499999999998"/>
    <x v="6"/>
    <s v="28/12/2023"/>
    <x v="42"/>
    <x v="3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3"/>
    <x v="95"/>
    <s v="04.01.11"/>
    <x v="37"/>
    <s v="4. SERVIÇOS DE TERCEIROS"/>
    <s v="SERVIÇO GRÁFICO"/>
    <x v="6384"/>
    <n v="4"/>
    <x v="34"/>
    <s v="28/12/2023"/>
    <x v="32"/>
    <x v="3"/>
    <s v="DEZEMBRO "/>
    <s v="04.01.11 - SERVIÇOS GRAFICOS 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UBS J STA MARIA"/>
    <n v="2086808"/>
    <s v="UBS JARDIM SANTA MARIA"/>
    <n v="2796"/>
    <x v="20"/>
    <x v="20"/>
    <s v="04.01.99"/>
    <x v="33"/>
    <s v="4. SERVIÇOS DE TERCEIROS"/>
    <s v="SERVIÇO DE GERENCIAMENTO DE VT"/>
    <x v="6365"/>
    <n v="113.9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ITAQUERA"/>
    <s v="UBS J STA MARIA"/>
    <n v="2086808"/>
    <s v="UBS JARDIM SANTA MARIA"/>
    <n v="2796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79"/>
    <x v="81"/>
    <s v="04.01.05"/>
    <x v="35"/>
    <s v="4. SERVIÇOS DE TERCEIROS"/>
    <s v="SERVIÇO DE LIMPEZA"/>
    <x v="6367"/>
    <n v="9599.61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ITAQUERA"/>
    <s v="UBS J STA MARIA"/>
    <n v="2086808"/>
    <s v="UBS JARDIM SANTA MARIA"/>
    <n v="2796"/>
    <x v="84"/>
    <x v="86"/>
    <s v="04.01.99"/>
    <x v="33"/>
    <s v="4. SERVIÇOS DE TERCEIROS"/>
    <s v="NR (LAUDO RX, PARA-RAIO, EXTINTORES, BRIGADA)"/>
    <x v="6402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ITAQUERA"/>
    <s v="UBS J STA MARIA"/>
    <n v="2086808"/>
    <s v="UBS JARDIM SANTA MARIA"/>
    <n v="2796"/>
    <x v="80"/>
    <x v="82"/>
    <s v="04.01.03"/>
    <x v="34"/>
    <s v="4. SERVIÇOS DE TERCEIROS"/>
    <s v="SOFTWARE DE GESTÃO - TABLET"/>
    <x v="6368"/>
    <n v="241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81"/>
    <x v="83"/>
    <s v="04.01.99"/>
    <x v="33"/>
    <s v="4. SERVIÇOS DE TERCEIROS"/>
    <s v="LINK PONTO A PONTO"/>
    <x v="6370"/>
    <n v="1168.46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ITAQUERA"/>
    <s v="UBS J STA MARIA"/>
    <n v="2086808"/>
    <s v="UBS JARDIM SANTA MARIA"/>
    <n v="2796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83"/>
    <x v="85"/>
    <s v="04.01.03"/>
    <x v="34"/>
    <s v="4. SERVIÇOS DE TERCEIROS"/>
    <s v="SOFTWARE DE GESTÃO - FIREWALL"/>
    <x v="6372"/>
    <n v="1116.05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112"/>
    <x v="114"/>
    <s v="04.04.01"/>
    <x v="36"/>
    <s v="4. SERVIÇOS DE TERCEIROS"/>
    <s v="SERVIÇO MÉDICO - GENERALISTA"/>
    <x v="6414"/>
    <n v="11158.62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ITAQUERA"/>
    <s v="UBS J STA MARIA"/>
    <n v="2086808"/>
    <s v="UBS JARDIM SANTA MARIA"/>
    <n v="2796"/>
    <x v="108"/>
    <x v="110"/>
    <s v="04.04.01"/>
    <x v="36"/>
    <s v="4. SERVIÇOS DE TERCEIROS"/>
    <s v="SERVIÇO MÉDICO - PSIQUIATRA"/>
    <x v="6406"/>
    <n v="3200.28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J STA MARIA"/>
    <n v="2086808"/>
    <s v="UBS JARDIM SANTA MARIA"/>
    <n v="2796"/>
    <x v="108"/>
    <x v="110"/>
    <s v="04.04.01"/>
    <x v="36"/>
    <s v="4. SERVIÇOS DE TERCEIROS"/>
    <s v="SERVIÇO MÉDICO - GENERALISTA"/>
    <x v="6406"/>
    <n v="46178.65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J STA MARIA"/>
    <n v="2086808"/>
    <s v="UBS JARDIM SANTA MARIA"/>
    <n v="2796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ITAQUERA"/>
    <s v="UBS J STA MARIA"/>
    <n v="2086808"/>
    <s v="UBS JARDIM SANTA MARIA"/>
    <n v="2796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ITAQUERA"/>
    <s v="UBS J STA MARIA"/>
    <n v="2086808"/>
    <s v="UBS JARDIM SANTA MARIA"/>
    <n v="2796"/>
    <x v="80"/>
    <x v="82"/>
    <s v="04.01.03"/>
    <x v="34"/>
    <s v="4. SERVIÇOS DE TERCEIROS"/>
    <s v="SOFTWARE DE GESTÃO - TABLET"/>
    <x v="6377"/>
    <n v="241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ITAQUERA"/>
    <s v="UBS J STA MARIA"/>
    <n v="2086808"/>
    <s v="UBS JARDIM SANTA MARIA"/>
    <n v="2796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ITAQUERA"/>
    <s v="UBS J STA MARIA"/>
    <n v="2086808"/>
    <s v="UBS JARDIM SANTA MARIA"/>
    <n v="2796"/>
    <x v="105"/>
    <x v="107"/>
    <s v="04.01.03"/>
    <x v="34"/>
    <s v="4. SERVIÇOS DE TERCEIROS"/>
    <s v="SOFTWARE DE GESTÃO - PRONTUÁRIO ELETRÔNICO"/>
    <x v="6400"/>
    <n v="74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 STA MARIA"/>
    <n v="2086808"/>
    <s v="UBS JARDIM SANTA MARIA"/>
    <n v="2796"/>
    <x v="92"/>
    <x v="94"/>
    <s v="04.01.04"/>
    <x v="38"/>
    <s v="4. SERVIÇOS DE TERCEIROS"/>
    <s v="SERVIÇO DE PORTARIA"/>
    <x v="6383"/>
    <n v="9271.5499999999993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 STA MARIA"/>
    <n v="2086808"/>
    <s v="UBS JARDIM SANTA MARIA"/>
    <n v="2796"/>
    <x v="93"/>
    <x v="95"/>
    <s v="04.01.11"/>
    <x v="37"/>
    <s v="4. SERVIÇOS DE TERCEIROS"/>
    <s v="SERVIÇO GRÁFICO"/>
    <x v="6384"/>
    <n v="66"/>
    <x v="34"/>
    <s v="28/12/2023"/>
    <x v="32"/>
    <x v="4"/>
    <s v="DEZEMBRO "/>
    <s v="04.01.11 - SERVIÇOS GRAFICOS "/>
    <m/>
    <s v="00"/>
    <m/>
  </r>
  <r>
    <s v="REDE ASSISTENCIAL DAS STS ITAQUERA / GUAIANASES / C.TIRADENTES"/>
    <s v="STS ITAQUERA"/>
    <s v="UBS J STA MARIA"/>
    <n v="2086808"/>
    <s v="UBS JARDIM SANTA MARIA"/>
    <n v="2796"/>
    <x v="84"/>
    <x v="86"/>
    <s v="04.01.99"/>
    <x v="33"/>
    <s v="4. SERVIÇOS DE TERCEIROS"/>
    <s v="NR (LAUDO RX, PARA-RAIO, EXTINTORES, BRIGADA)"/>
    <x v="6386"/>
    <n v="231"/>
    <x v="34"/>
    <s v="28/12/2023"/>
    <x v="0"/>
    <x v="4"/>
    <s v="DEZEMBRO "/>
    <s v="04.01.99 - OUTROS SERVIÇOS TERCEIRIZADOS"/>
    <m/>
    <s v="00"/>
    <m/>
  </r>
  <r>
    <s v="REDE ASSISTENCIAL DAS STS ITAQUERA / GUAIANASES / C.TIRADENTES"/>
    <s v="STS ITAQUERA"/>
    <s v="UBS J STA MARIA"/>
    <n v="2086808"/>
    <s v="UBS JARDIM SANTA MARIA"/>
    <n v="2796"/>
    <x v="84"/>
    <x v="86"/>
    <s v="04.01.99"/>
    <x v="33"/>
    <s v="4. SERVIÇOS DE TERCEIROS"/>
    <s v="NR (LAUDO RX, PARA-RAIO, EXTINTORES, BRIGADA)"/>
    <x v="6401"/>
    <n v="231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J STA MARIA"/>
    <n v="2086808"/>
    <s v="UBS JARDIM SANTA MARIA"/>
    <n v="2796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D STA TEREZINHA"/>
    <n v="2787865"/>
    <s v="UBS JARDIM SANTA TEREZINHA"/>
    <n v="2786"/>
    <x v="20"/>
    <x v="20"/>
    <s v="04.01.99"/>
    <x v="33"/>
    <s v="4. SERVIÇOS DE TERCEIROS"/>
    <s v="SERVIÇO DE GERENCIAMENTO DE VT"/>
    <x v="6365"/>
    <n v="136.56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ITAQUERA"/>
    <s v="UBS JD STA TEREZINHA"/>
    <n v="2787865"/>
    <s v="UBS JARDIM SANTA TEREZINHA"/>
    <n v="2786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79"/>
    <x v="81"/>
    <s v="04.01.05"/>
    <x v="35"/>
    <s v="4. SERVIÇOS DE TERCEIROS"/>
    <s v="SERVIÇO DE LIMPEZA"/>
    <x v="6367"/>
    <n v="14399.4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ITAQUERA"/>
    <s v="UBS JD STA TEREZINHA"/>
    <n v="2787865"/>
    <s v="UBS JARDIM SANTA TEREZINHA"/>
    <n v="2786"/>
    <x v="84"/>
    <x v="86"/>
    <s v="04.01.99"/>
    <x v="33"/>
    <s v="4. SERVIÇOS DE TERCEIROS"/>
    <s v="NR (LAUDO RX, PARA-RAIO, EXTINTORES, BRIGADA)"/>
    <x v="6402"/>
    <n v="23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ITAQUERA"/>
    <s v="UBS JD STA TEREZINHA"/>
    <n v="2787865"/>
    <s v="UBS JARDIM SANTA TEREZINHA"/>
    <n v="2786"/>
    <x v="80"/>
    <x v="82"/>
    <s v="04.01.03"/>
    <x v="34"/>
    <s v="4. SERVIÇOS DE TERCEIROS"/>
    <s v="SOFTWARE DE GESTÃO - TABLET"/>
    <x v="6368"/>
    <n v="212.4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81"/>
    <x v="83"/>
    <s v="04.01.99"/>
    <x v="33"/>
    <s v="4. SERVIÇOS DE TERCEIROS"/>
    <s v="LINK PONTO A PONTO"/>
    <x v="6370"/>
    <n v="1168.46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ITAQUERA"/>
    <s v="UBS JD STA TEREZINHA"/>
    <n v="2787865"/>
    <s v="UBS JARDIM SANTA TEREZINHA"/>
    <n v="2786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83"/>
    <x v="85"/>
    <s v="04.01.03"/>
    <x v="34"/>
    <s v="4. SERVIÇOS DE TERCEIROS"/>
    <s v="SOFTWARE DE GESTÃO - FIREWALL"/>
    <x v="6372"/>
    <n v="1116.06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112"/>
    <x v="114"/>
    <s v="04.04.01"/>
    <x v="36"/>
    <s v="4. SERVIÇOS DE TERCEIROS"/>
    <s v="SERVIÇO MÉDICO - PSIQUIATRA"/>
    <x v="6414"/>
    <n v="3588.19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ITAQUERA"/>
    <s v="UBS JD STA TEREZINHA"/>
    <n v="2787865"/>
    <s v="UBS JARDIM SANTA TEREZINHA"/>
    <n v="2786"/>
    <x v="108"/>
    <x v="110"/>
    <s v="04.04.01"/>
    <x v="36"/>
    <s v="4. SERVIÇOS DE TERCEIROS"/>
    <s v="SERVIÇO MÉDICO - GENERALISTA"/>
    <x v="6406"/>
    <n v="12819.31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JD STA TEREZINHA"/>
    <n v="2787865"/>
    <s v="UBS JARDIM SANTA TEREZINHA"/>
    <n v="2786"/>
    <x v="108"/>
    <x v="110"/>
    <s v="04.04.01"/>
    <x v="36"/>
    <s v="4. SERVIÇOS DE TERCEIROS"/>
    <s v="SERVIÇO MÉDICO - GENERALISTA"/>
    <x v="6422"/>
    <n v="11216.89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JD STA TEREZINHA"/>
    <n v="2787865"/>
    <s v="UBS JARDIM SANTA TEREZINHA"/>
    <n v="2786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ITAQUERA"/>
    <s v="UBS JD STA TEREZINHA"/>
    <n v="2787865"/>
    <s v="UBS JARDIM SANTA TEREZINHA"/>
    <n v="2786"/>
    <x v="80"/>
    <x v="82"/>
    <s v="04.01.03"/>
    <x v="34"/>
    <s v="4. SERVIÇOS DE TERCEIROS"/>
    <s v="SOFTWARE DE GESTÃO - TABLET"/>
    <x v="6377"/>
    <n v="212.4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88"/>
    <x v="90"/>
    <s v="04.01.99"/>
    <x v="33"/>
    <s v="4. SERVIÇOS DE TERCEIROS"/>
    <s v="SERVIÇO DE CHAVEIRO"/>
    <x v="6439"/>
    <n v="6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ITAQUERA"/>
    <s v="UBS JD STA TEREZINHA"/>
    <n v="2787865"/>
    <s v="UBS JARDIM SANTA TEREZINHA"/>
    <n v="2786"/>
    <x v="88"/>
    <x v="90"/>
    <s v="04.01.99"/>
    <x v="33"/>
    <s v="4. SERVIÇOS DE TERCEIROS"/>
    <s v="SERVIÇO DE CONFECÇÃO DE CARIMBOS"/>
    <x v="6379"/>
    <n v="35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ITAQUERA"/>
    <s v="UBS JD STA TEREZINHA"/>
    <n v="2787865"/>
    <s v="UBS JARDIM SANTA TEREZINHA"/>
    <n v="2786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ITAQUERA"/>
    <s v="UBS JD STA TEREZINHA"/>
    <n v="2787865"/>
    <s v="UBS JARDIM SANTA TEREZINHA"/>
    <n v="2786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ITAQUERA"/>
    <s v="UBS JD STA TEREZINHA"/>
    <n v="2787865"/>
    <s v="UBS JARDIM SANTA TEREZINHA"/>
    <n v="2786"/>
    <x v="105"/>
    <x v="107"/>
    <s v="04.01.03"/>
    <x v="34"/>
    <s v="4. SERVIÇOS DE TERCEIROS"/>
    <s v="SOFTWARE DE GESTÃO - PRONTUÁRIO ELETRÔNICO"/>
    <x v="6400"/>
    <n v="109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JD STA TEREZINHA"/>
    <n v="2787865"/>
    <s v="UBS JARDIM SANTA TEREZINHA"/>
    <n v="2786"/>
    <x v="92"/>
    <x v="94"/>
    <s v="04.01.04"/>
    <x v="38"/>
    <s v="4. SERVIÇOS DE TERCEIROS"/>
    <s v="SERVIÇO DE PORTARIA"/>
    <x v="6383"/>
    <n v="9271.5499999999993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D STA TEREZINHA"/>
    <n v="2787865"/>
    <s v="UBS JARDIM SANTA TEREZINHA"/>
    <n v="2786"/>
    <x v="93"/>
    <x v="95"/>
    <s v="04.01.11"/>
    <x v="37"/>
    <s v="4. SERVIÇOS DE TERCEIROS"/>
    <s v="SERVIÇO GRÁFICO"/>
    <x v="6384"/>
    <n v="4.5"/>
    <x v="34"/>
    <s v="28/12/2023"/>
    <x v="32"/>
    <x v="4"/>
    <s v="DEZEMBRO "/>
    <s v="04.01.11 - SERVIÇOS GRAFICOS "/>
    <m/>
    <s v="00"/>
    <m/>
  </r>
  <r>
    <s v="REDE ASSISTENCIAL DAS STS ITAQUERA / GUAIANASES / C.TIRADENTES"/>
    <s v="STS ITAQUERA"/>
    <s v="UBS JD STA TEREZINHA"/>
    <n v="2787865"/>
    <s v="UBS JARDIM SANTA TEREZINHA"/>
    <n v="2786"/>
    <x v="84"/>
    <x v="86"/>
    <s v="04.01.99"/>
    <x v="33"/>
    <s v="4. SERVIÇOS DE TERCEIROS"/>
    <s v="NR (LAUDO RX, PARA-RAIO, EXTINTORES, BRIGADA)"/>
    <x v="6386"/>
    <n v="231"/>
    <x v="34"/>
    <s v="28/12/2023"/>
    <x v="0"/>
    <x v="4"/>
    <s v="DEZEMBRO "/>
    <s v="04.01.99 - OUTROS SERVIÇOS TERCEIRIZADOS"/>
    <m/>
    <s v="00"/>
    <m/>
  </r>
  <r>
    <s v="REDE ASSISTENCIAL DAS STS ITAQUERA / GUAIANASES / C.TIRADENTES"/>
    <s v="STS ITAQUERA"/>
    <s v="UBS JD STA TEREZINHA"/>
    <n v="2787865"/>
    <s v="UBS JARDIM SANTA TEREZINHA"/>
    <n v="2786"/>
    <x v="95"/>
    <x v="97"/>
    <s v="04.01.99"/>
    <x v="33"/>
    <s v="4. SERVIÇOS DE TERCEIROS"/>
    <s v="NR (LAUDO RX, PARA-RAIO, EXTINTORES, BRIGADA)"/>
    <x v="6387"/>
    <n v="130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JD STA TEREZINHA"/>
    <n v="2787865"/>
    <s v="UBS JARDIM SANTA TEREZINHA"/>
    <n v="2786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0"/>
    <x v="20"/>
    <s v="04.01.99"/>
    <x v="33"/>
    <s v="4. SERVIÇOS DE TERCEIROS"/>
    <s v="SERVIÇO DE GERENCIAMENTO DE VT"/>
    <x v="6365"/>
    <n v="176.54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79"/>
    <x v="81"/>
    <s v="04.01.05"/>
    <x v="35"/>
    <s v="4. SERVIÇOS DE TERCEIROS"/>
    <s v="SERVIÇO DE LIMPEZA"/>
    <x v="6367"/>
    <n v="14618.9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4"/>
    <x v="86"/>
    <s v="04.01.99"/>
    <x v="33"/>
    <s v="4. SERVIÇOS DE TERCEIROS"/>
    <s v="NR (LAUDO RX, PARA-RAIO, EXTINTORES, BRIGADA)"/>
    <x v="6420"/>
    <n v="23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1"/>
    <x v="83"/>
    <s v="04.01.99"/>
    <x v="33"/>
    <s v="4. SERVIÇOS DE TERCEIROS"/>
    <s v="LINK PONTO A PONTO"/>
    <x v="6370"/>
    <n v="1168.46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3"/>
    <x v="85"/>
    <s v="04.01.03"/>
    <x v="34"/>
    <s v="4. SERVIÇOS DE TERCEIROS"/>
    <s v="SOFTWARE DE GESTÃO - FIREWALL"/>
    <x v="6372"/>
    <n v="1116.06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4"/>
    <x v="86"/>
    <s v="04.01.99"/>
    <x v="33"/>
    <s v="4. SERVIÇOS DE TERCEIROS"/>
    <s v="NR (LAUDO RX, PARA-RAIO, EXTINTORES, BRIGADA)"/>
    <x v="6403"/>
    <n v="231"/>
    <x v="33"/>
    <s v="18/12/2023"/>
    <x v="27"/>
    <x v="3"/>
    <s v="DEZEMBRO "/>
    <s v="04.01.99 - OUTROS SERVIÇOS TERCEIRIZAD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8"/>
    <x v="110"/>
    <s v="04.04.01"/>
    <x v="36"/>
    <s v="4. SERVIÇOS DE TERCEIROS"/>
    <s v="SERVIÇO MÉDICO - PEDIATRA"/>
    <x v="6406"/>
    <n v="14417.19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8"/>
    <x v="110"/>
    <s v="04.04.01"/>
    <x v="36"/>
    <s v="4. SERVIÇOS DE TERCEIROS"/>
    <s v="SERVIÇO MÉDICO - PSIQUIATRA"/>
    <x v="6406"/>
    <n v="3200.28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8"/>
    <x v="110"/>
    <s v="04.04.01"/>
    <x v="36"/>
    <s v="4. SERVIÇOS DE TERCEIROS"/>
    <s v="SERVIÇO MÉDICO - CLÍNICO"/>
    <x v="6406"/>
    <n v="45311.09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8"/>
    <x v="110"/>
    <s v="04.04.01"/>
    <x v="36"/>
    <s v="4. SERVIÇOS DE TERCEIROS"/>
    <s v="SERVIÇO MÉDICO - PEDIATRA"/>
    <x v="6422"/>
    <n v="8238.39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7"/>
    <x v="89"/>
    <s v="04.01.11"/>
    <x v="37"/>
    <s v="4. SERVIÇOS DE TERCEIROS"/>
    <s v="SERVIÇO GRÁFICO"/>
    <x v="6376"/>
    <n v="14.52"/>
    <x v="32"/>
    <s v="26/12/2023"/>
    <x v="1"/>
    <x v="3"/>
    <s v="DEZEMBRO "/>
    <s v="04.01.11 - SERVIÇOS GRAFICOS 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8"/>
    <x v="90"/>
    <s v="04.01.99"/>
    <x v="33"/>
    <s v="4. SERVIÇOS DE TERCEIROS"/>
    <s v="SERVIÇO DE CONFECÇÃO DE CARIMBOS"/>
    <x v="6379"/>
    <n v="70"/>
    <x v="30"/>
    <s v="26/12/2023"/>
    <x v="40"/>
    <x v="3"/>
    <s v="DEZEMBRO "/>
    <s v="04.01.99 - OUTROS SERVIÇOS TERCEIRIZAD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0"/>
    <x v="92"/>
    <s v="04.01.99"/>
    <x v="33"/>
    <s v="4. SERVIÇOS DE TERCEIROS"/>
    <s v="SEGURO PREDIAL"/>
    <x v="6381"/>
    <n v="114.77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2"/>
    <x v="94"/>
    <s v="04.01.04"/>
    <x v="38"/>
    <s v="4. SERVIÇOS DE TERCEIROS"/>
    <s v="SERVIÇO DE PORTARIA"/>
    <x v="6383"/>
    <n v="18192.27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3"/>
    <x v="95"/>
    <s v="04.01.11"/>
    <x v="37"/>
    <s v="4. SERVIÇOS DE TERCEIROS"/>
    <s v="SERVIÇO GRÁFICO"/>
    <x v="6384"/>
    <n v="24"/>
    <x v="34"/>
    <s v="28/12/2023"/>
    <x v="32"/>
    <x v="3"/>
    <s v="DEZEMBRO "/>
    <s v="04.01.11 - SERVIÇOS GRAFICOS 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4"/>
    <x v="86"/>
    <s v="04.01.99"/>
    <x v="33"/>
    <s v="4. SERVIÇOS DE TERCEIROS"/>
    <s v="NR (LAUDO RX, PARA-RAIO, EXTINTORES, BRIGADA)"/>
    <x v="6415"/>
    <n v="462.0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4"/>
    <x v="86"/>
    <s v="04.01.99"/>
    <x v="33"/>
    <s v="4. SERVIÇOS DE TERCEIROS"/>
    <s v="NR (LAUDO RX, PARA-RAIO, EXTINTORES, BRIGADA)"/>
    <x v="6411"/>
    <n v="462.02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5"/>
    <x v="97"/>
    <s v="04.01.99"/>
    <x v="33"/>
    <s v="4. SERVIÇOS DE TERCEIROS"/>
    <s v="NR (LAUDO RX, PARA-RAIO, EXTINTORES, BRIGADA)"/>
    <x v="6387"/>
    <n v="275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J SOARES"/>
    <n v="4050045"/>
    <s v="UBS JARDIM SOARES"/>
    <n v="2974"/>
    <x v="20"/>
    <x v="20"/>
    <s v="04.01.99"/>
    <x v="33"/>
    <s v="4. SERVIÇOS DE TERCEIROS"/>
    <s v="SERVIÇO DE GERENCIAMENTO DE VT"/>
    <x v="6365"/>
    <n v="41.19"/>
    <x v="14"/>
    <s v="01/12/2023"/>
    <x v="25"/>
    <x v="5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974"/>
    <x v="84"/>
    <x v="86"/>
    <s v="04.01.99"/>
    <x v="33"/>
    <s v="4. SERVIÇOS DE TERCEIROS"/>
    <s v="NR (LAUDO RX, PARA-RAIO, EXTINTORES, BRIGADA)"/>
    <x v="6403"/>
    <n v="231"/>
    <x v="33"/>
    <s v="18/12/2023"/>
    <x v="27"/>
    <x v="5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974"/>
    <x v="86"/>
    <x v="88"/>
    <s v="04.04.01"/>
    <x v="36"/>
    <s v="4. SERVIÇOS DE TERCEIROS"/>
    <s v="SERVIÇO MÉDICO - CLÍNICO"/>
    <x v="6375"/>
    <n v="14373.02"/>
    <x v="34"/>
    <s v="22/12/2023"/>
    <x v="17"/>
    <x v="5"/>
    <s v="DEZEMBRO "/>
    <s v="04.04.01 - SERVIÇOS ASSISTENCIAL MÉDICO"/>
    <m/>
    <s v="00"/>
    <m/>
  </r>
  <r>
    <s v="REDE ASSISTENCIAL DAS STS ITAQUERA / GUAIANASES / C.TIRADENTES"/>
    <s v="STS GUAIANASES"/>
    <s v="UBS J SOARES"/>
    <n v="4050045"/>
    <s v="UBS JARDIM SOARES"/>
    <n v="2974"/>
    <x v="89"/>
    <x v="91"/>
    <s v="04.01.99"/>
    <x v="33"/>
    <s v="4. SERVIÇOS DE TERCEIROS"/>
    <s v="SERVIÇO ESPORÁDICO"/>
    <x v="6380"/>
    <n v="51.6"/>
    <x v="23"/>
    <s v="26/12/2023"/>
    <x v="5"/>
    <x v="5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974"/>
    <x v="96"/>
    <x v="98"/>
    <s v="04.01.99"/>
    <x v="33"/>
    <s v="4. SERVIÇOS DE TERCEIROS"/>
    <s v="GUARDA DE PRONTUÁRIO FÍSICO"/>
    <x v="6388"/>
    <n v="101.63"/>
    <x v="27"/>
    <s v="28/12/2023"/>
    <x v="5"/>
    <x v="5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974"/>
    <x v="96"/>
    <x v="98"/>
    <s v="04.01.03"/>
    <x v="34"/>
    <s v="4. SERVIÇOS DE TERCEIROS"/>
    <s v="DIGITALIZAÇÃO DE DOCUMENTOS"/>
    <x v="6389"/>
    <n v="162.62"/>
    <x v="27"/>
    <s v="28/12/2023"/>
    <x v="14"/>
    <x v="5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20"/>
    <x v="20"/>
    <s v="04.01.99"/>
    <x v="33"/>
    <s v="4. SERVIÇOS DE TERCEIROS"/>
    <s v="SERVIÇO DE GERENCIAMENTO DE VT"/>
    <x v="6365"/>
    <n v="206.65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793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79"/>
    <x v="81"/>
    <s v="04.01.05"/>
    <x v="35"/>
    <s v="4. SERVIÇOS DE TERCEIROS"/>
    <s v="SERVIÇO DE LIMPEZA"/>
    <x v="6367"/>
    <n v="19491.87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GUAIANASES"/>
    <s v="UBS J SOARES"/>
    <n v="4050045"/>
    <s v="UBS JARDIM SOARES"/>
    <n v="2793"/>
    <x v="80"/>
    <x v="82"/>
    <s v="04.01.03"/>
    <x v="34"/>
    <s v="4. SERVIÇOS DE TERCEIROS"/>
    <s v="SOFTWARE DE GESTÃO - TABLET"/>
    <x v="6368"/>
    <n v="383.5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793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83"/>
    <x v="85"/>
    <s v="04.01.03"/>
    <x v="34"/>
    <s v="4. SERVIÇOS DE TERCEIROS"/>
    <s v="SOFTWARE DE GESTÃO - FIREWALL"/>
    <x v="6372"/>
    <n v="1117.0899999999999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112"/>
    <x v="114"/>
    <s v="04.04.01"/>
    <x v="36"/>
    <s v="4. SERVIÇOS DE TERCEIROS"/>
    <s v="SERVIÇO MÉDICO - GENERALISTA"/>
    <x v="6414"/>
    <n v="56327.26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GUAIANASES"/>
    <s v="UBS J SOARES"/>
    <n v="4050045"/>
    <s v="UBS JARDIM SOARES"/>
    <n v="2793"/>
    <x v="108"/>
    <x v="110"/>
    <s v="04.04.01"/>
    <x v="36"/>
    <s v="4. SERVIÇOS DE TERCEIROS"/>
    <s v="SERVIÇO MÉDICO - PSIQUIATRA"/>
    <x v="6406"/>
    <n v="6982.44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GUAIANASES"/>
    <s v="UBS J SOARES"/>
    <n v="4050045"/>
    <s v="UBS JARDIM SOARES"/>
    <n v="2793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GUAIANASES"/>
    <s v="UBS J SOARES"/>
    <n v="4050045"/>
    <s v="UBS JARDIM SOARES"/>
    <n v="2793"/>
    <x v="80"/>
    <x v="82"/>
    <s v="04.01.03"/>
    <x v="34"/>
    <s v="4. SERVIÇOS DE TERCEIROS"/>
    <s v="SOFTWARE DE GESTÃO - TABLET"/>
    <x v="6377"/>
    <n v="383.5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88"/>
    <x v="90"/>
    <s v="04.01.99"/>
    <x v="33"/>
    <s v="4. SERVIÇOS DE TERCEIROS"/>
    <s v="SERVIÇO DE CONFECÇÃO DE CARIMBOS"/>
    <x v="6379"/>
    <n v="35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793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793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793"/>
    <x v="105"/>
    <x v="107"/>
    <s v="04.01.03"/>
    <x v="34"/>
    <s v="4. SERVIÇOS DE TERCEIROS"/>
    <s v="SOFTWARE DE GESTÃO - PRONTUÁRIO ELETRÔNICO"/>
    <x v="6400"/>
    <n v="118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92"/>
    <x v="94"/>
    <s v="04.01.04"/>
    <x v="38"/>
    <s v="4. SERVIÇOS DE TERCEIROS"/>
    <s v="SERVIÇO DE PORTARIA"/>
    <x v="6383"/>
    <n v="18192.27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GUAIANASES"/>
    <s v="UBS J SOARES"/>
    <n v="4050045"/>
    <s v="UBS JARDIM SOARES"/>
    <n v="2793"/>
    <x v="96"/>
    <x v="98"/>
    <s v="04.01.99"/>
    <x v="33"/>
    <s v="4. SERVIÇOS DE TERCEIROS"/>
    <s v="GUARDA DE PRONTUÁRIO FÍSICO"/>
    <x v="6388"/>
    <n v="1320.98"/>
    <x v="27"/>
    <s v="28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793"/>
    <x v="96"/>
    <x v="98"/>
    <s v="04.01.03"/>
    <x v="34"/>
    <s v="4. SERVIÇOS DE TERCEIROS"/>
    <s v="DIGITALIZAÇÃO DE DOCUMENTOS"/>
    <x v="6389"/>
    <n v="2113.86"/>
    <x v="27"/>
    <s v="28/12/2023"/>
    <x v="1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J SOARES"/>
    <n v="4050045"/>
    <s v="UBS JARDIM SOARES"/>
    <n v="2793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J VITORIA"/>
    <n v="2787954"/>
    <s v="UBS JARDIM VITÓRIA"/>
    <n v="2797"/>
    <x v="20"/>
    <x v="20"/>
    <s v="04.01.99"/>
    <x v="33"/>
    <s v="4. SERVIÇOS DE TERCEIROS"/>
    <s v="SERVIÇO DE GERENCIAMENTO DE VT"/>
    <x v="6365"/>
    <n v="45.67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TIRADENTES"/>
    <s v="UBS J VITORIA"/>
    <n v="2787954"/>
    <s v="UBS JARDIM VITÓRIA"/>
    <n v="2797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79"/>
    <x v="81"/>
    <s v="04.01.05"/>
    <x v="35"/>
    <s v="4. SERVIÇOS DE TERCEIROS"/>
    <s v="SERVIÇO DE LIMPEZA"/>
    <x v="6367"/>
    <n v="9404.6200000000008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TIRADENTES"/>
    <s v="UBS J VITORIA"/>
    <n v="2787954"/>
    <s v="UBS JARDIM VITÓRIA"/>
    <n v="2797"/>
    <x v="84"/>
    <x v="86"/>
    <s v="04.01.99"/>
    <x v="33"/>
    <s v="4. SERVIÇOS DE TERCEIROS"/>
    <s v="NR (LAUDO RX, PARA-RAIO, EXTINTORES, BRIGADA)"/>
    <x v="6412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TIRADENTES"/>
    <s v="UBS J VITORIA"/>
    <n v="2787954"/>
    <s v="UBS JARDIM VITÓRIA"/>
    <n v="2797"/>
    <x v="80"/>
    <x v="82"/>
    <s v="04.01.03"/>
    <x v="34"/>
    <s v="4. SERVIÇOS DE TERCEIROS"/>
    <s v="SOFTWARE DE GESTÃO - TABLET"/>
    <x v="6368"/>
    <n v="123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TIRADENTES"/>
    <s v="UBS J VITORIA"/>
    <n v="2787954"/>
    <s v="UBS JARDIM VITÓRIA"/>
    <n v="2797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83"/>
    <x v="85"/>
    <s v="04.01.03"/>
    <x v="34"/>
    <s v="4. SERVIÇOS DE TERCEIROS"/>
    <s v="SOFTWARE DE GESTÃO - FIREWALL"/>
    <x v="6372"/>
    <n v="1115.8699999999999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112"/>
    <x v="114"/>
    <s v="04.04.01"/>
    <x v="36"/>
    <s v="4. SERVIÇOS DE TERCEIROS"/>
    <s v="SERVIÇO MÉDICO - GENERALISTA"/>
    <x v="6414"/>
    <n v="24434.39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J VITORIA"/>
    <n v="2787954"/>
    <s v="UBS JARDIM VITÓRIA"/>
    <n v="2797"/>
    <x v="108"/>
    <x v="110"/>
    <s v="04.04.01"/>
    <x v="36"/>
    <s v="4. SERVIÇOS DE TERCEIROS"/>
    <s v="SERVIÇO MÉDICO - PSIQUIATRA"/>
    <x v="6406"/>
    <n v="1454.67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UBS J VITORIA"/>
    <n v="2787954"/>
    <s v="UBS JARDIM VITÓRIA"/>
    <n v="2797"/>
    <x v="108"/>
    <x v="110"/>
    <s v="04.04.01"/>
    <x v="36"/>
    <s v="4. SERVIÇOS DE TERCEIROS"/>
    <s v="SERVIÇO MÉDICO - GENERALISTA"/>
    <x v="6406"/>
    <n v="24036.2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UBS J VITORIA"/>
    <n v="2787954"/>
    <s v="UBS JARDIM VITÓRIA"/>
    <n v="2797"/>
    <x v="87"/>
    <x v="89"/>
    <s v="04.01.11"/>
    <x v="37"/>
    <s v="4. SERVIÇOS DE TERCEIROS"/>
    <s v="SERVIÇO GRÁFICO"/>
    <x v="6376"/>
    <n v="14.52"/>
    <x v="32"/>
    <s v="26/12/2023"/>
    <x v="1"/>
    <x v="4"/>
    <s v="DEZEMBRO "/>
    <s v="04.01.11 - SERVIÇOS GRAFICOS "/>
    <m/>
    <s v="00"/>
    <m/>
  </r>
  <r>
    <s v="REDE ASSISTENCIAL DAS STS ITAQUERA / GUAIANASES / C.TIRADENTES"/>
    <s v="STS TIRADENTES"/>
    <s v="UBS J VITORIA"/>
    <n v="2787954"/>
    <s v="UBS JARDIM VITÓRIA"/>
    <n v="2797"/>
    <x v="80"/>
    <x v="82"/>
    <s v="04.01.03"/>
    <x v="34"/>
    <s v="4. SERVIÇOS DE TERCEIROS"/>
    <s v="SOFTWARE DE GESTÃO - TABLET"/>
    <x v="6377"/>
    <n v="123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TIRADENTES"/>
    <s v="UBS J VITORIA"/>
    <n v="2787954"/>
    <s v="UBS JARDIM VITÓRIA"/>
    <n v="2797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TIRADENTES"/>
    <s v="UBS J VITORIA"/>
    <n v="2787954"/>
    <s v="UBS JARDIM VITÓRIA"/>
    <n v="2797"/>
    <x v="105"/>
    <x v="107"/>
    <s v="04.01.03"/>
    <x v="34"/>
    <s v="4. SERVIÇOS DE TERCEIROS"/>
    <s v="SOFTWARE DE GESTÃO - PRONTUÁRIO ELETRÔNICO"/>
    <x v="6400"/>
    <n v="41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92"/>
    <x v="94"/>
    <s v="04.01.04"/>
    <x v="38"/>
    <s v="4. SERVIÇOS DE TERCEIROS"/>
    <s v="SERVIÇO DE PORTARIA"/>
    <x v="6383"/>
    <n v="9271.5499999999993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J VITORIA"/>
    <n v="2787954"/>
    <s v="UBS JARDIM VITÓRIA"/>
    <n v="2797"/>
    <x v="84"/>
    <x v="86"/>
    <s v="04.01.99"/>
    <x v="33"/>
    <s v="4. SERVIÇOS DE TERCEIROS"/>
    <s v="NR (LAUDO RX, PARA-RAIO, EXTINTORES, BRIGADA)"/>
    <x v="6386"/>
    <n v="462.01"/>
    <x v="34"/>
    <s v="28/12/2023"/>
    <x v="0"/>
    <x v="4"/>
    <s v="DEZEMBRO "/>
    <s v="04.01.99 - OUTROS SERVIÇOS TERCEIRIZADOS"/>
    <m/>
    <s v="00"/>
    <m/>
  </r>
  <r>
    <s v="REDE ASSISTENCIAL DAS STS ITAQUERA / GUAIANASES / C.TIRADENTES"/>
    <s v="STS TIRADENTES"/>
    <s v="UBS J VITORIA"/>
    <n v="2787954"/>
    <s v="UBS JARDIM VITÓRIA"/>
    <n v="2797"/>
    <x v="95"/>
    <x v="97"/>
    <s v="04.01.99"/>
    <x v="33"/>
    <s v="4. SERVIÇOS DE TERCEIROS"/>
    <s v="NR (LAUDO RX, PARA-RAIO, EXTINTORES, BRIGADA)"/>
    <x v="6387"/>
    <n v="100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TIRADENTES"/>
    <s v="UBS J VITORIA"/>
    <n v="2787954"/>
    <s v="UBS JARDIM VITÓRIA"/>
    <n v="2797"/>
    <x v="113"/>
    <x v="115"/>
    <s v="04.01.03"/>
    <x v="34"/>
    <s v="4. SERVIÇOS DE TERCEIROS"/>
    <s v="SOFTWARE DE GESTÃO - SIAB FÁCIL"/>
    <x v="6416"/>
    <n v="1400"/>
    <x v="28"/>
    <s v="28/12/2023"/>
    <x v="22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J VITORIA"/>
    <n v="2787954"/>
    <s v="UBS JARDIM VITÓRIA"/>
    <n v="2797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JOSE BONIFACIO II"/>
    <n v="4049950"/>
    <s v="UBS JOSE BONIFACIO II"/>
    <n v="2408"/>
    <x v="20"/>
    <x v="20"/>
    <s v="04.01.99"/>
    <x v="33"/>
    <s v="4. SERVIÇOS DE TERCEIROS"/>
    <s v="SERVIÇO DE GERENCIAMENTO DE VT"/>
    <x v="6365"/>
    <n v="177.67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78"/>
    <x v="80"/>
    <s v="04.01.03"/>
    <x v="34"/>
    <s v="4. SERVIÇOS DE TERCEIROS"/>
    <s v="LICENÇA DE PACOTE OFFICE"/>
    <x v="6366"/>
    <n v="325.58999999999997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79"/>
    <x v="81"/>
    <s v="04.01.05"/>
    <x v="35"/>
    <s v="4. SERVIÇOS DE TERCEIROS"/>
    <s v="SERVIÇO DE LIMPEZA"/>
    <x v="6367"/>
    <n v="14581.98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ITAQUERA"/>
    <s v="UBS JOSE BONIFACIO II"/>
    <n v="4049950"/>
    <s v="UBS JOSE BONIFACIO II"/>
    <n v="2408"/>
    <x v="84"/>
    <x v="86"/>
    <s v="04.01.99"/>
    <x v="33"/>
    <s v="4. SERVIÇOS DE TERCEIROS"/>
    <s v="NR (LAUDO RX, PARA-RAIO, EXTINTORES, BRIGADA)"/>
    <x v="6420"/>
    <n v="462.0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84"/>
    <x v="86"/>
    <s v="04.01.99"/>
    <x v="33"/>
    <s v="4. SERVIÇOS DE TERCEIROS"/>
    <s v="NR (LAUDO RX, PARA-RAIO, EXTINTORES, BRIGADA)"/>
    <x v="6423"/>
    <n v="462.01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80"/>
    <x v="82"/>
    <s v="04.01.03"/>
    <x v="34"/>
    <s v="4. SERVIÇOS DE TERCEIROS"/>
    <s v="SOFTWARE DE GESTÃO - DISPOSITIVOS MÓVEIS"/>
    <x v="6369"/>
    <n v="11.8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81"/>
    <x v="83"/>
    <s v="04.01.99"/>
    <x v="33"/>
    <s v="4. SERVIÇOS DE TERCEIROS"/>
    <s v="LINK PONTO A PONTO"/>
    <x v="6370"/>
    <n v="1168.46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82"/>
    <x v="84"/>
    <s v="04.01.03"/>
    <x v="34"/>
    <s v="4. SERVIÇOS DE TERCEIROS"/>
    <s v="SOFTWARE DE GESTÃO - EFFORT"/>
    <x v="6371"/>
    <n v="304.25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83"/>
    <x v="85"/>
    <s v="04.01.03"/>
    <x v="34"/>
    <s v="4. SERVIÇOS DE TERCEIROS"/>
    <s v="SOFTWARE DE GESTÃO - FIREWALL"/>
    <x v="6372"/>
    <n v="1116.07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81"/>
    <x v="83"/>
    <s v="04.01.99"/>
    <x v="33"/>
    <s v="4. SERVIÇOS DE TERCEIROS"/>
    <s v="LINK PONTO A PONTO"/>
    <x v="6397"/>
    <n v="1229.21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108"/>
    <x v="110"/>
    <s v="04.04.01"/>
    <x v="36"/>
    <s v="4. SERVIÇOS DE TERCEIROS"/>
    <s v="SERVIÇO MÉDICO - PSIQUIATRA"/>
    <x v="6406"/>
    <n v="1745.61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UBS JOSE BONIFACIO II"/>
    <n v="4049950"/>
    <s v="UBS JOSE BONIFACIO II"/>
    <n v="2408"/>
    <x v="108"/>
    <x v="110"/>
    <s v="04.04.01"/>
    <x v="36"/>
    <s v="4. SERVIÇOS DE TERCEIROS"/>
    <s v="SERVIÇO MÉDICO - CLÍNICO"/>
    <x v="6406"/>
    <n v="6178.78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UBS JOSE BONIFACIO II"/>
    <n v="4049950"/>
    <s v="UBS JOSE BONIFACIO II"/>
    <n v="2408"/>
    <x v="108"/>
    <x v="110"/>
    <s v="04.04.01"/>
    <x v="36"/>
    <s v="4. SERVIÇOS DE TERCEIROS"/>
    <s v="SERVIÇO MÉDICO - PEDIATRA"/>
    <x v="6406"/>
    <n v="20595.95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ITAQUERA"/>
    <s v="UBS JOSE BONIFACIO II"/>
    <n v="4049950"/>
    <s v="UBS JOSE BONIFACIO II"/>
    <n v="2408"/>
    <x v="103"/>
    <x v="105"/>
    <s v="04.01.99"/>
    <x v="33"/>
    <s v="4. SERVIÇOS DE TERCEIROS"/>
    <s v="LAUDO DE EQUIPAMENTOS EM GERAL"/>
    <x v="6398"/>
    <n v="138.88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ITAQUERA"/>
    <s v="UBS JOSE BONIFACIO II"/>
    <n v="4049950"/>
    <s v="UBS JOSE BONIFACIO II"/>
    <n v="2408"/>
    <x v="80"/>
    <x v="82"/>
    <s v="04.01.03"/>
    <x v="34"/>
    <s v="4. SERVIÇOS DE TERCEIROS"/>
    <s v="SOFTWARE DE GESTÃO - DISPOSITIVOS MÓVEIS"/>
    <x v="6378"/>
    <n v="11.8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88"/>
    <x v="90"/>
    <s v="04.01.99"/>
    <x v="33"/>
    <s v="4. SERVIÇOS DE TERCEIROS"/>
    <s v="SERVIÇO DE CONFECÇÃO DE CARIMBOS"/>
    <x v="6379"/>
    <n v="35"/>
    <x v="30"/>
    <s v="26/12/2023"/>
    <x v="40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109"/>
    <x v="111"/>
    <s v="04.04.01"/>
    <x v="36"/>
    <s v="4. SERVIÇOS DE TERCEIROS"/>
    <s v="SERVIÇO MÉDICO - GINECOLOGISTA"/>
    <x v="6407"/>
    <n v="1783.24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UBS JOSE BONIFACIO II"/>
    <n v="4049950"/>
    <s v="UBS JOSE BONIFACIO II"/>
    <n v="2408"/>
    <x v="109"/>
    <x v="111"/>
    <s v="04.04.01"/>
    <x v="36"/>
    <s v="4. SERVIÇOS DE TERCEIROS"/>
    <s v="SERVIÇO MÉDICO - GINECOLOGISTA"/>
    <x v="6408"/>
    <n v="2158.9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ITAQUERA"/>
    <s v="UBS JOSE BONIFACIO II"/>
    <n v="4049950"/>
    <s v="UBS JOSE BONIFACIO II"/>
    <n v="2408"/>
    <x v="90"/>
    <x v="92"/>
    <s v="04.01.99"/>
    <x v="33"/>
    <s v="4. SERVIÇOS DE TERCEIROS"/>
    <s v="SEGURO PREDIAL"/>
    <x v="6381"/>
    <n v="114.78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ITAQUERA"/>
    <s v="UBS JOSE BONIFACIO II"/>
    <n v="4049950"/>
    <s v="UBS JOSE BONIFACIO II"/>
    <n v="2408"/>
    <x v="92"/>
    <x v="94"/>
    <s v="04.01.04"/>
    <x v="38"/>
    <s v="4. SERVIÇOS DE TERCEIROS"/>
    <s v="SERVIÇO DE PORTARIA"/>
    <x v="6383"/>
    <n v="18192.2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ITAQUERA"/>
    <s v="UBS JOSE BONIFACIO II"/>
    <n v="4049950"/>
    <s v="UBS JOSE BONIFACIO II"/>
    <n v="2408"/>
    <x v="93"/>
    <x v="95"/>
    <s v="04.01.11"/>
    <x v="37"/>
    <s v="4. SERVIÇOS DE TERCEIROS"/>
    <s v="SERVIÇO GRÁFICO"/>
    <x v="6384"/>
    <n v="28"/>
    <x v="34"/>
    <s v="28/12/2023"/>
    <x v="32"/>
    <x v="3"/>
    <s v="DEZEMBRO "/>
    <s v="04.01.11 - SERVIÇOS GRAFICOS "/>
    <m/>
    <s v="00"/>
    <m/>
  </r>
  <r>
    <s v="REDE ASSISTENCIAL DAS STS ITAQUERA / GUAIANASES / C.TIRADENTES"/>
    <s v="STS ITAQUERA"/>
    <s v="UBS JOSE BONIFACIO II"/>
    <n v="4049950"/>
    <s v="UBS JOSE BONIFACIO II"/>
    <n v="2408"/>
    <x v="94"/>
    <x v="96"/>
    <s v="04.01.99"/>
    <x v="33"/>
    <s v="4. SERVIÇOS DE TERCEIROS"/>
    <s v="SERVIÇO ESPORÁDICO"/>
    <x v="6385"/>
    <n v="810"/>
    <x v="34"/>
    <s v="28/12/2023"/>
    <x v="41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95"/>
    <x v="97"/>
    <s v="04.01.99"/>
    <x v="33"/>
    <s v="4. SERVIÇOS DE TERCEIROS"/>
    <s v="NR (LAUDO RX, PARA-RAIO, EXTINTORES, BRIGADA)"/>
    <x v="6387"/>
    <n v="170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97"/>
    <x v="99"/>
    <s v="04.01.04"/>
    <x v="38"/>
    <s v="4. SERVIÇOS DE TERCEIROS"/>
    <s v="SERVIÇO DE PORTARIA"/>
    <x v="6390"/>
    <n v="13198.89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TIRADENTES"/>
    <s v="UBS NASCER DO SOL"/>
    <n v="9618694"/>
    <s v="UBS NASCER DO SOL"/>
    <n v="2962"/>
    <x v="20"/>
    <x v="20"/>
    <s v="04.01.99"/>
    <x v="33"/>
    <s v="4. SERVIÇOS DE TERCEIROS"/>
    <s v="SERVIÇO DE GERENCIAMENTO DE VT"/>
    <x v="6365"/>
    <n v="38.61"/>
    <x v="14"/>
    <s v="01/12/2023"/>
    <x v="25"/>
    <x v="21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99"/>
    <x v="101"/>
    <s v="04.04.02"/>
    <x v="39"/>
    <s v="4. SERVIÇOS DE TERCEIROS"/>
    <s v="SERVIÇO MÉDICO - ULTRASSOM MORFOLÓGICO"/>
    <x v="6044"/>
    <n v="3352.39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TIRADENTES"/>
    <s v="UBS NASCER DO SOL"/>
    <n v="9618694"/>
    <s v="UBS NASCER DO SOL"/>
    <n v="2962"/>
    <x v="99"/>
    <x v="101"/>
    <s v="04.04.02"/>
    <x v="39"/>
    <s v="4. SERVIÇOS DE TERCEIROS"/>
    <s v="SERVIÇO MÉDICO - ULTRASSOM GERAL"/>
    <x v="6044"/>
    <n v="75605.289999999994"/>
    <x v="34"/>
    <s v="22/12/2023"/>
    <x v="43"/>
    <x v="21"/>
    <s v="DEZEMBRO "/>
    <s v="04.04.02 - SERVIÇOS DE OUTROS PROFISSIONAIS DA SAÚDE"/>
    <m/>
    <s v="00"/>
    <m/>
  </r>
  <r>
    <s v="REDE ASSISTENCIAL DAS STS ITAQUERA / GUAIANASES / C.TIRADENTES"/>
    <s v="STS TIRADENTES"/>
    <s v="UBS NASCER DO SOL"/>
    <n v="9618694"/>
    <s v="UBS NASCER DO SOL"/>
    <n v="2962"/>
    <x v="119"/>
    <x v="121"/>
    <s v="04.04.02"/>
    <x v="39"/>
    <s v="4. SERVIÇOS DE TERCEIROS"/>
    <s v="SERVIÇO MÉDICO - EXAME LABORATORIAL"/>
    <x v="6427"/>
    <n v="93.85"/>
    <x v="34"/>
    <s v="22/12/2023"/>
    <x v="5"/>
    <x v="22"/>
    <s v="DEZEMBRO "/>
    <s v="04.04.02 - SERVIÇOS DE OUTROS PROFISSIONAIS DA SAÚDE"/>
    <m/>
    <s v="00"/>
    <m/>
  </r>
  <r>
    <s v="REDE ASSISTENCIAL DAS STS ITAQUERA / GUAIANASES / C.TIRADENTES"/>
    <s v="STS TIRADENTES"/>
    <s v="UBS NASCER DO SOL"/>
    <n v="9618694"/>
    <s v="UBS NASCER DO SOL"/>
    <n v="2962"/>
    <x v="20"/>
    <x v="20"/>
    <s v="04.01.99"/>
    <x v="33"/>
    <s v="4. SERVIÇOS DE TERCEIROS"/>
    <s v="SERVIÇO DE GERENCIAMENTO DE VT"/>
    <x v="6365"/>
    <n v="149.80000000000001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81"/>
    <x v="83"/>
    <s v="04.01.99"/>
    <x v="33"/>
    <s v="4. SERVIÇOS DE TERCEIROS"/>
    <s v="LINK PONTO A PONTO"/>
    <x v="6476"/>
    <n v="304.85000000000002"/>
    <x v="2"/>
    <s v="11/12/2023"/>
    <x v="18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94"/>
    <x v="96"/>
    <s v="04.01.99"/>
    <x v="33"/>
    <s v="4. SERVIÇOS DE TERCEIROS"/>
    <s v="SERVIÇO ESPORÁDICO"/>
    <x v="6392"/>
    <n v="1062"/>
    <x v="2"/>
    <s v="11/12/2023"/>
    <x v="6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78"/>
    <x v="80"/>
    <s v="04.01.03"/>
    <x v="34"/>
    <s v="4. SERVIÇOS DE TERCEIROS"/>
    <s v="LICENÇA DE PACOTE OFFICE"/>
    <x v="6366"/>
    <n v="325.60000000000002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79"/>
    <x v="81"/>
    <s v="04.01.05"/>
    <x v="35"/>
    <s v="4. SERVIÇOS DE TERCEIROS"/>
    <s v="SERVIÇO DE LIMPEZA"/>
    <x v="6367"/>
    <n v="24366.73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TIRADENTES"/>
    <s v="UBS NASCER DO SOL"/>
    <n v="9618694"/>
    <s v="UBS NASCER DO SOL"/>
    <n v="2962"/>
    <x v="84"/>
    <x v="86"/>
    <s v="04.01.99"/>
    <x v="33"/>
    <s v="4. SERVIÇOS DE TERCEIROS"/>
    <s v="NR (LAUDO RX, PARA-RAIO, EXTINTORES, BRIGADA)"/>
    <x v="6412"/>
    <n v="692.99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81"/>
    <x v="83"/>
    <s v="04.01.99"/>
    <x v="33"/>
    <s v="4. SERVIÇOS DE TERCEIROS"/>
    <s v="LINK PONTO A PONTO"/>
    <x v="6370"/>
    <n v="1180.72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83"/>
    <x v="85"/>
    <s v="04.01.03"/>
    <x v="34"/>
    <s v="4. SERVIÇOS DE TERCEIROS"/>
    <s v="SOFTWARE DE GESTÃO - FIREWALL"/>
    <x v="6372"/>
    <n v="1117.06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151"/>
    <x v="154"/>
    <s v="04.04.01"/>
    <x v="36"/>
    <s v="4. SERVIÇOS DE TERCEIROS"/>
    <s v="SERVIÇO MÉDICO - GINECOLOGISTA"/>
    <x v="6484"/>
    <n v="11981.5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NASCER DO SOL"/>
    <n v="9618694"/>
    <s v="UBS NASCER DO SOL"/>
    <n v="2962"/>
    <x v="108"/>
    <x v="110"/>
    <s v="04.04.01"/>
    <x v="36"/>
    <s v="4. SERVIÇOS DE TERCEIROS"/>
    <s v="SERVIÇO MÉDICO - CLÍNICO"/>
    <x v="6406"/>
    <n v="44956.37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NASCER DO SOL"/>
    <n v="9618694"/>
    <s v="UBS NASCER DO SOL"/>
    <n v="2962"/>
    <x v="108"/>
    <x v="110"/>
    <s v="04.04.01"/>
    <x v="36"/>
    <s v="4. SERVIÇOS DE TERCEIROS"/>
    <s v="SERVIÇO MÉDICO - PEDIATRA"/>
    <x v="6406"/>
    <n v="22655.5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NASCER DO SOL"/>
    <n v="9618694"/>
    <s v="UBS NASCER DO SOL"/>
    <n v="2962"/>
    <x v="108"/>
    <x v="110"/>
    <s v="04.04.01"/>
    <x v="36"/>
    <s v="4. SERVIÇOS DE TERCEIROS"/>
    <s v="SERVIÇO MÉDICO - CLÍNICO"/>
    <x v="6422"/>
    <n v="16476.75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NASCER DO SOL"/>
    <n v="9618694"/>
    <s v="UBS NASCER DO SOL"/>
    <n v="2962"/>
    <x v="103"/>
    <x v="105"/>
    <s v="04.01.99"/>
    <x v="33"/>
    <s v="4. SERVIÇOS DE TERCEIROS"/>
    <s v="LAUDO DE EQUIPAMENTOS EM GERAL"/>
    <x v="6398"/>
    <n v="142.02000000000001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TIRADENTES"/>
    <s v="UBS NASCER DO SOL"/>
    <n v="9618694"/>
    <s v="UBS NASCER DO SOL"/>
    <n v="2962"/>
    <x v="152"/>
    <x v="155"/>
    <s v="04.04.01"/>
    <x v="36"/>
    <s v="4. SERVIÇOS DE TERCEIROS"/>
    <s v="SERVIÇO MÉDICO - GINECOLOGISTA"/>
    <x v="6485"/>
    <n v="7000"/>
    <x v="34"/>
    <s v="26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NASCER DO SOL"/>
    <n v="9618694"/>
    <s v="UBS NASCER DO SOL"/>
    <n v="2962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88"/>
    <x v="90"/>
    <s v="04.01.99"/>
    <x v="33"/>
    <s v="4. SERVIÇOS DE TERCEIROS"/>
    <s v="SERVIÇO DE CONFECÇÃO DE CARIMBOS"/>
    <x v="6379"/>
    <n v="210"/>
    <x v="30"/>
    <s v="26/12/2023"/>
    <x v="40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109"/>
    <x v="111"/>
    <s v="04.04.01"/>
    <x v="36"/>
    <s v="4. SERVIÇOS DE TERCEIROS"/>
    <s v="SERVIÇO MÉDICO - GINECOLOGISTA"/>
    <x v="6407"/>
    <n v="9119.26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TIRADENTES"/>
    <s v="UBS NASCER DO SOL"/>
    <n v="9618694"/>
    <s v="UBS NASCER DO SOL"/>
    <n v="2962"/>
    <x v="109"/>
    <x v="111"/>
    <s v="04.04.01"/>
    <x v="36"/>
    <s v="4. SERVIÇOS DE TERCEIROS"/>
    <s v="SERVIÇO MÉDICO - GINECOLOGISTA"/>
    <x v="6408"/>
    <n v="11040.39"/>
    <x v="34"/>
    <s v="26/12/2023"/>
    <x v="37"/>
    <x v="3"/>
    <s v="DEZEMBRO "/>
    <s v="04.04.01 - SERVIÇOS ASSISTENCIAL MÉDICO"/>
    <m/>
    <s v="00"/>
    <m/>
  </r>
  <r>
    <s v="REDE ASSISTENCIAL DAS STS ITAQUERA / GUAIANASES / C.TIRADENTES"/>
    <s v="STS TIRADENTES"/>
    <s v="UBS NASCER DO SOL"/>
    <n v="9618694"/>
    <s v="UBS NASCER DO SOL"/>
    <n v="2962"/>
    <x v="90"/>
    <x v="92"/>
    <s v="04.01.99"/>
    <x v="33"/>
    <s v="4. SERVIÇOS DE TERCEIROS"/>
    <s v="SEGURO PREDIAL"/>
    <x v="6381"/>
    <n v="114.77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NASCER DO SOL"/>
    <n v="9618694"/>
    <s v="UBS NASCER DO SOL"/>
    <n v="2962"/>
    <x v="92"/>
    <x v="94"/>
    <s v="04.01.04"/>
    <x v="38"/>
    <s v="4. SERVIÇOS DE TERCEIROS"/>
    <s v="SERVIÇO DE PORTARIA"/>
    <x v="6383"/>
    <n v="18192.2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TIRADENTES"/>
    <s v="UBS NASCER DO SOL"/>
    <n v="9618694"/>
    <s v="UBS NASCER DO SOL"/>
    <n v="2962"/>
    <x v="93"/>
    <x v="95"/>
    <s v="04.01.11"/>
    <x v="37"/>
    <s v="4. SERVIÇOS DE TERCEIROS"/>
    <s v="SERVIÇO GRÁFICO"/>
    <x v="6384"/>
    <n v="20"/>
    <x v="34"/>
    <s v="28/12/2023"/>
    <x v="32"/>
    <x v="3"/>
    <s v="DEZEMBRO "/>
    <s v="04.01.11 - SERVIÇOS GRAFICOS "/>
    <m/>
    <s v="00"/>
    <m/>
  </r>
  <r>
    <s v="REDE ASSISTENCIAL DAS STS ITAQUERA / GUAIANASES / C.TIRADENTES"/>
    <s v="STS TIRADENTES"/>
    <s v="UBS NASCER DO SOL"/>
    <n v="9618694"/>
    <s v="UBS NASCER DO SOL"/>
    <n v="2962"/>
    <x v="84"/>
    <x v="86"/>
    <s v="04.01.99"/>
    <x v="33"/>
    <s v="4. SERVIÇOS DE TERCEIROS"/>
    <s v="NR (LAUDO RX, PARA-RAIO, EXTINTORES, BRIGADA)"/>
    <x v="6419"/>
    <n v="231.0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84"/>
    <x v="86"/>
    <s v="04.01.99"/>
    <x v="33"/>
    <s v="4. SERVIÇOS DE TERCEIROS"/>
    <s v="NR (LAUDO RX, PARA-RAIO, EXTINTORES, BRIGADA)"/>
    <x v="6415"/>
    <n v="231.01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95"/>
    <x v="97"/>
    <s v="04.01.99"/>
    <x v="33"/>
    <s v="4. SERVIÇOS DE TERCEIROS"/>
    <s v="NR (LAUDO RX, PARA-RAIO, EXTINTORES, BRIGADA)"/>
    <x v="6387"/>
    <n v="250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0"/>
    <x v="20"/>
    <s v="04.01.99"/>
    <x v="33"/>
    <s v="4. SERVIÇOS DE TERCEIROS"/>
    <s v="SERVIÇO DE GERENCIAMENTO DE VT"/>
    <x v="6365"/>
    <n v="102.88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79"/>
    <x v="81"/>
    <s v="04.01.05"/>
    <x v="35"/>
    <s v="4. SERVIÇOS DE TERCEIROS"/>
    <s v="SERVIÇO DE LIMPEZA"/>
    <x v="6367"/>
    <n v="14618.92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4"/>
    <x v="86"/>
    <s v="04.01.99"/>
    <x v="33"/>
    <s v="4. SERVIÇOS DE TERCEIROS"/>
    <s v="NR (LAUDO RX, PARA-RAIO, EXTINTORES, BRIGADA)"/>
    <x v="6402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0"/>
    <x v="82"/>
    <s v="04.01.03"/>
    <x v="34"/>
    <s v="4. SERVIÇOS DE TERCEIROS"/>
    <s v="SOFTWARE DE GESTÃO - TABLET"/>
    <x v="6368"/>
    <n v="236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0"/>
    <x v="82"/>
    <s v="04.01.03"/>
    <x v="34"/>
    <s v="4. SERVIÇOS DE TERCEIROS"/>
    <s v="SOFTWARE DE GESTÃO - DISPOSITIVOS MÓVEIS"/>
    <x v="6369"/>
    <n v="11.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3"/>
    <x v="85"/>
    <s v="04.01.03"/>
    <x v="34"/>
    <s v="4. SERVIÇOS DE TERCEIROS"/>
    <s v="SOFTWARE DE GESTÃO - FIREWALL"/>
    <x v="6372"/>
    <n v="1117.05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4"/>
    <x v="86"/>
    <s v="04.01.99"/>
    <x v="33"/>
    <s v="4. SERVIÇOS DE TERCEIROS"/>
    <s v="NR (LAUDO RX, PARA-RAIO, EXTINTORES, BRIGADA)"/>
    <x v="6403"/>
    <n v="462"/>
    <x v="33"/>
    <s v="18/12/2023"/>
    <x v="27"/>
    <x v="4"/>
    <s v="DEZEMBRO "/>
    <s v="04.01.99 - OUTROS SERVIÇOS TERCEIRIZAD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2"/>
    <x v="114"/>
    <s v="04.04.01"/>
    <x v="36"/>
    <s v="4. SERVIÇOS DE TERCEIROS"/>
    <s v="SERVIÇO MÉDICO - GENERALISTA"/>
    <x v="6414"/>
    <n v="23635.599999999999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08"/>
    <x v="110"/>
    <s v="04.04.01"/>
    <x v="36"/>
    <s v="4. SERVIÇOS DE TERCEIROS"/>
    <s v="SERVIÇO MÉDICO - PSIQUIATRA"/>
    <x v="6406"/>
    <n v="3491.22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08"/>
    <x v="110"/>
    <s v="04.04.01"/>
    <x v="36"/>
    <s v="4. SERVIÇOS DE TERCEIROS"/>
    <s v="SERVIÇO MÉDICO - GENERALISTA"/>
    <x v="6406"/>
    <n v="71817.27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0"/>
    <x v="82"/>
    <s v="04.01.03"/>
    <x v="34"/>
    <s v="4. SERVIÇOS DE TERCEIROS"/>
    <s v="SOFTWARE DE GESTÃO - TABLET"/>
    <x v="6377"/>
    <n v="236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0"/>
    <x v="82"/>
    <s v="04.01.03"/>
    <x v="34"/>
    <s v="4. SERVIÇOS DE TERCEIROS"/>
    <s v="SOFTWARE DE GESTÃO - DISPOSITIVOS MÓVEIS"/>
    <x v="6378"/>
    <n v="11.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05"/>
    <x v="107"/>
    <s v="04.01.03"/>
    <x v="34"/>
    <s v="4. SERVIÇOS DE TERCEIROS"/>
    <s v="SOFTWARE DE GESTÃO - PRONTUÁRIO ELETRÔNICO"/>
    <x v="6400"/>
    <n v="74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4"/>
    <x v="86"/>
    <s v="04.01.99"/>
    <x v="33"/>
    <s v="4. SERVIÇOS DE TERCEIROS"/>
    <s v="NR (LAUDO RX, PARA-RAIO, EXTINTORES, BRIGADA)"/>
    <x v="6411"/>
    <n v="462.01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6"/>
    <x v="98"/>
    <s v="04.01.99"/>
    <x v="33"/>
    <s v="4. SERVIÇOS DE TERCEIROS"/>
    <s v="GUARDA DE PRONTUÁRIO FÍSICO"/>
    <x v="6388"/>
    <n v="1219.3499999999999"/>
    <x v="27"/>
    <s v="28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6"/>
    <x v="98"/>
    <s v="04.01.03"/>
    <x v="34"/>
    <s v="4. SERVIÇOS DE TERCEIROS"/>
    <s v="DIGITALIZAÇÃO DE DOCUMENTOS"/>
    <x v="6389"/>
    <n v="1951.23"/>
    <x v="27"/>
    <s v="28/12/2023"/>
    <x v="1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20"/>
    <x v="20"/>
    <s v="04.01.99"/>
    <x v="33"/>
    <s v="4. SERVIÇOS DE TERCEIROS"/>
    <s v="SERVIÇO DE GERENCIAMENTO DE VT"/>
    <x v="6365"/>
    <n v="28.66"/>
    <x v="14"/>
    <s v="01/12/2023"/>
    <x v="25"/>
    <x v="5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89"/>
    <x v="91"/>
    <s v="04.01.99"/>
    <x v="33"/>
    <s v="4. SERVIÇOS DE TERCEIROS"/>
    <s v="SERVIÇO ESPORÁDICO"/>
    <x v="6380"/>
    <n v="51.6"/>
    <x v="23"/>
    <s v="26/12/2023"/>
    <x v="5"/>
    <x v="5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116"/>
    <x v="118"/>
    <s v="04.01.10"/>
    <x v="41"/>
    <s v="4. SERVIÇOS DE TERCEIROS"/>
    <s v="SERVIÇO DE HIGIENIZAÇÃO DE VEÍCULO"/>
    <x v="6424"/>
    <n v="60"/>
    <x v="16"/>
    <s v="26/12/2023"/>
    <x v="13"/>
    <x v="5"/>
    <s v="DEZEMBRO "/>
    <s v="04.01.10 - SERVIÇOS DE TRANSPORTE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0"/>
    <x v="20"/>
    <s v="04.01.99"/>
    <x v="33"/>
    <s v="4. SERVIÇOS DE TERCEIROS"/>
    <s v="SERVIÇO DE GERENCIAMENTO DE VT"/>
    <x v="6365"/>
    <n v="214.1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1"/>
    <x v="83"/>
    <s v="04.01.99"/>
    <x v="33"/>
    <s v="4. SERVIÇOS DE TERCEIROS"/>
    <s v="LINK PONTO A PONTO"/>
    <x v="6476"/>
    <n v="76.209999999999994"/>
    <x v="2"/>
    <s v="11/12/2023"/>
    <x v="18"/>
    <x v="3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78"/>
    <x v="80"/>
    <s v="04.01.03"/>
    <x v="34"/>
    <s v="4. SERVIÇOS DE TERCEIROS"/>
    <s v="LICENÇA DE PACOTE OFFICE"/>
    <x v="6366"/>
    <n v="325.58999999999997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79"/>
    <x v="81"/>
    <s v="04.01.05"/>
    <x v="35"/>
    <s v="4. SERVIÇOS DE TERCEIROS"/>
    <s v="SERVIÇO DE LIMPEZA"/>
    <x v="6367"/>
    <n v="9745.93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4"/>
    <x v="86"/>
    <s v="04.01.99"/>
    <x v="33"/>
    <s v="4. SERVIÇOS DE TERCEIROS"/>
    <s v="NR (LAUDO RX, PARA-RAIO, EXTINTORES, BRIGADA)"/>
    <x v="6412"/>
    <n v="693"/>
    <x v="17"/>
    <s v="13/12/2023"/>
    <x v="7"/>
    <x v="3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0"/>
    <x v="82"/>
    <s v="04.01.03"/>
    <x v="34"/>
    <s v="4. SERVIÇOS DE TERCEIROS"/>
    <s v="SOFTWARE DE GESTÃO - DISPOSITIVOS MÓVEIS"/>
    <x v="6369"/>
    <n v="11.8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1"/>
    <x v="83"/>
    <s v="04.01.99"/>
    <x v="33"/>
    <s v="4. SERVIÇOS DE TERCEIROS"/>
    <s v="LINK PONTO A PONTO"/>
    <x v="6370"/>
    <n v="1180.72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3"/>
    <x v="85"/>
    <s v="04.01.03"/>
    <x v="34"/>
    <s v="4. SERVIÇOS DE TERCEIROS"/>
    <s v="SOFTWARE DE GESTÃO - FIREWALL"/>
    <x v="6372"/>
    <n v="1117.05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4.01"/>
    <x v="36"/>
    <s v="4. SERVIÇOS DE TERCEIROS"/>
    <s v="SERVIÇO MÉDICO - PEDIATRA"/>
    <x v="6406"/>
    <n v="10812.9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4.01"/>
    <x v="36"/>
    <s v="4. SERVIÇOS DE TERCEIROS"/>
    <s v="SERVIÇO MÉDICO - CLÍNICO"/>
    <x v="6406"/>
    <n v="21454.11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4.01"/>
    <x v="36"/>
    <s v="4. SERVIÇOS DE TERCEIROS"/>
    <s v="SERVIÇO MÉDICO - PSIQUIATRA"/>
    <x v="6406"/>
    <n v="6400.57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4.01"/>
    <x v="36"/>
    <s v="4. SERVIÇOS DE TERCEIROS"/>
    <s v="SERVIÇO MÉDICO - CLÍNICO"/>
    <x v="6422"/>
    <n v="20595.95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3"/>
    <x v="105"/>
    <s v="04.01.99"/>
    <x v="33"/>
    <s v="4. SERVIÇOS DE TERCEIROS"/>
    <s v="LAUDO DE EQUIPAMENTOS EM GERAL"/>
    <x v="6398"/>
    <n v="138.88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0"/>
    <x v="82"/>
    <s v="04.01.03"/>
    <x v="34"/>
    <s v="4. SERVIÇOS DE TERCEIROS"/>
    <s v="SOFTWARE DE GESTÃO - DISPOSITIVOS MÓVEIS"/>
    <x v="6378"/>
    <n v="11.8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0"/>
    <x v="92"/>
    <s v="04.01.99"/>
    <x v="33"/>
    <s v="4. SERVIÇOS DE TERCEIROS"/>
    <s v="SEGURO PREDIAL"/>
    <x v="6381"/>
    <n v="114.78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29"/>
    <x v="131"/>
    <s v="04.01.99"/>
    <x v="33"/>
    <s v="4. SERVIÇOS DE TERCEIROS"/>
    <s v="SERVIÇO ESPORÁDICO"/>
    <x v="6442"/>
    <n v="373.43"/>
    <x v="16"/>
    <s v="26/12/2023"/>
    <x v="11"/>
    <x v="3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2"/>
    <x v="94"/>
    <s v="04.01.04"/>
    <x v="38"/>
    <s v="4. SERVIÇOS DE TERCEIROS"/>
    <s v="SERVIÇO DE PORTARIA"/>
    <x v="6383"/>
    <n v="9271.42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4"/>
    <x v="86"/>
    <s v="04.01.99"/>
    <x v="33"/>
    <s v="4. SERVIÇOS DE TERCEIROS"/>
    <s v="NR (LAUDO RX, PARA-RAIO, EXTINTORES, BRIGADA)"/>
    <x v="6386"/>
    <n v="462"/>
    <x v="34"/>
    <s v="28/12/2023"/>
    <x v="0"/>
    <x v="3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5"/>
    <x v="97"/>
    <s v="04.01.99"/>
    <x v="33"/>
    <s v="4. SERVIÇOS DE TERCEIROS"/>
    <s v="NR (LAUDO RX, PARA-RAIO, EXTINTORES, BRIGADA)"/>
    <x v="6387"/>
    <n v="135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PRIMEIRO DE OUTUBRO"/>
    <n v="2766019"/>
    <s v="UBS PRIMEIRO DE OUTUBRO"/>
    <n v="2804"/>
    <x v="20"/>
    <x v="20"/>
    <s v="04.01.99"/>
    <x v="33"/>
    <s v="4. SERVIÇOS DE TERCEIROS"/>
    <s v="SERVIÇO DE GERENCIAMENTO DE VT"/>
    <x v="6365"/>
    <n v="200.87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78"/>
    <x v="80"/>
    <s v="04.01.03"/>
    <x v="34"/>
    <s v="4. SERVIÇOS DE TERCEIROS"/>
    <s v="LICENÇA DE PACOTE OFFICE"/>
    <x v="6366"/>
    <n v="325.58999999999997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79"/>
    <x v="81"/>
    <s v="04.01.05"/>
    <x v="35"/>
    <s v="4. SERVIÇOS DE TERCEIROS"/>
    <s v="SERVIÇO DE LIMPEZA"/>
    <x v="6367"/>
    <n v="14618.92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GUAIANASES"/>
    <s v="UBS PRIMEIRO DE OUTUBRO"/>
    <n v="2766019"/>
    <s v="UBS PRIMEIRO DE OUTUBRO"/>
    <n v="2804"/>
    <x v="84"/>
    <x v="86"/>
    <s v="04.01.99"/>
    <x v="33"/>
    <s v="4. SERVIÇOS DE TERCEIROS"/>
    <s v="NR (LAUDO RX, PARA-RAIO, EXTINTORES, BRIGADA)"/>
    <x v="6402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80"/>
    <x v="82"/>
    <s v="04.01.03"/>
    <x v="34"/>
    <s v="4. SERVIÇOS DE TERCEIROS"/>
    <s v="SOFTWARE DE GESTÃO - TABLET"/>
    <x v="6368"/>
    <n v="277.3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80"/>
    <x v="82"/>
    <s v="04.01.03"/>
    <x v="34"/>
    <s v="4. SERVIÇOS DE TERCEIROS"/>
    <s v="SOFTWARE DE GESTÃO - DISPOSITIVOS MÓVEIS"/>
    <x v="6369"/>
    <n v="11.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83"/>
    <x v="85"/>
    <s v="04.01.03"/>
    <x v="34"/>
    <s v="4. SERVIÇOS DE TERCEIROS"/>
    <s v="SOFTWARE DE GESTÃO - FIREWALL"/>
    <x v="6372"/>
    <n v="1117.05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2"/>
    <x v="114"/>
    <s v="04.04.01"/>
    <x v="36"/>
    <s v="4. SERVIÇOS DE TERCEIROS"/>
    <s v="SERVIÇO MÉDICO - GENERALISTA"/>
    <x v="6414"/>
    <n v="106480.39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08"/>
    <x v="110"/>
    <s v="04.04.01"/>
    <x v="36"/>
    <s v="4. SERVIÇOS DE TERCEIROS"/>
    <s v="SERVIÇO MÉDICO - PSIQUIATRA"/>
    <x v="6406"/>
    <n v="1745.61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08"/>
    <x v="110"/>
    <s v="04.04.01"/>
    <x v="36"/>
    <s v="4. SERVIÇOS DE TERCEIROS"/>
    <s v="SERVIÇO MÉDICO - GENERALISTA"/>
    <x v="6406"/>
    <n v="24036.2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GUAIANASES"/>
    <s v="UBS PRIMEIRO DE OUTUBRO"/>
    <n v="2766019"/>
    <s v="UBS PRIMEIRO DE OUTUBRO"/>
    <n v="2804"/>
    <x v="80"/>
    <x v="82"/>
    <s v="04.01.03"/>
    <x v="34"/>
    <s v="4. SERVIÇOS DE TERCEIROS"/>
    <s v="SOFTWARE DE GESTÃO - TABLET"/>
    <x v="6377"/>
    <n v="277.3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80"/>
    <x v="82"/>
    <s v="04.01.03"/>
    <x v="34"/>
    <s v="4. SERVIÇOS DE TERCEIROS"/>
    <s v="SOFTWARE DE GESTÃO - DISPOSITIVOS MÓVEIS"/>
    <x v="6378"/>
    <n v="11.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05"/>
    <x v="107"/>
    <s v="04.01.03"/>
    <x v="34"/>
    <s v="4. SERVIÇOS DE TERCEIROS"/>
    <s v="SOFTWARE DE GESTÃO - PRONTUÁRIO ELETRÔNICO"/>
    <x v="6400"/>
    <n v="96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92"/>
    <x v="94"/>
    <s v="04.01.04"/>
    <x v="38"/>
    <s v="4. SERVIÇOS DE TERCEIROS"/>
    <s v="SERVIÇO DE PORTARIA"/>
    <x v="6383"/>
    <n v="18192.14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GUAIANASES"/>
    <s v="UBS PRIMEIRO DE OUTUBRO"/>
    <n v="2766019"/>
    <s v="UBS PRIMEIRO DE OUTUBRO"/>
    <n v="2804"/>
    <x v="84"/>
    <x v="86"/>
    <s v="04.01.99"/>
    <x v="33"/>
    <s v="4. SERVIÇOS DE TERCEIROS"/>
    <s v="NR (LAUDO RX, PARA-RAIO, EXTINTORES, BRIGADA)"/>
    <x v="6386"/>
    <n v="462"/>
    <x v="34"/>
    <s v="28/12/2023"/>
    <x v="0"/>
    <x v="4"/>
    <s v="DEZEMBRO "/>
    <s v="04.01.99 - OUTROS SERVIÇOS TERCEIRIZAD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84"/>
    <x v="86"/>
    <s v="04.01.99"/>
    <x v="33"/>
    <s v="4. SERVIÇOS DE TERCEIROS"/>
    <s v="NR (LAUDO RX, PARA-RAIO, EXTINTORES, BRIGADA)"/>
    <x v="6415"/>
    <n v="231"/>
    <x v="34"/>
    <s v="28/12/2023"/>
    <x v="32"/>
    <x v="4"/>
    <s v="DEZEMBRO "/>
    <s v="04.01.99 - OUTROS SERVIÇOS TERCEIRIZAD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96"/>
    <x v="98"/>
    <s v="04.01.99"/>
    <x v="33"/>
    <s v="4. SERVIÇOS DE TERCEIROS"/>
    <s v="GUARDA DE PRONTUÁRIO FÍSICO"/>
    <x v="6388"/>
    <n v="1320.98"/>
    <x v="27"/>
    <s v="28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96"/>
    <x v="98"/>
    <s v="04.01.03"/>
    <x v="34"/>
    <s v="4. SERVIÇOS DE TERCEIROS"/>
    <s v="DIGITALIZAÇÃO DE DOCUMENTOS"/>
    <x v="6389"/>
    <n v="2113.86"/>
    <x v="27"/>
    <s v="28/12/2023"/>
    <x v="1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PRIMEIRO DE OUTUBRO"/>
    <n v="2766019"/>
    <s v="UBS PRIMEIRO DE OUTUBRO"/>
    <n v="2804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PROFETA JEREMIAS"/>
    <n v="2027305"/>
    <s v="UBS PROFETA JEREMIAS"/>
    <n v="2806"/>
    <x v="20"/>
    <x v="20"/>
    <s v="04.01.99"/>
    <x v="33"/>
    <s v="4. SERVIÇOS DE TERCEIROS"/>
    <s v="SERVIÇO DE GERENCIAMENTO DE VT"/>
    <x v="6365"/>
    <n v="113.98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TIRADENTES"/>
    <s v="UBS PROFETA JEREMIAS"/>
    <n v="2027305"/>
    <s v="UBS PROFETA JEREMIAS"/>
    <n v="2806"/>
    <x v="78"/>
    <x v="80"/>
    <s v="04.01.03"/>
    <x v="34"/>
    <s v="4. SERVIÇOS DE TERCEIROS"/>
    <s v="LICENÇA DE PACOTE OFFICE"/>
    <x v="6366"/>
    <n v="325.60000000000002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79"/>
    <x v="81"/>
    <s v="04.01.05"/>
    <x v="35"/>
    <s v="4. SERVIÇOS DE TERCEIROS"/>
    <s v="SERVIÇO DE LIMPEZA"/>
    <x v="6367"/>
    <n v="9745.94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TIRADENTES"/>
    <s v="UBS PROFETA JEREMIAS"/>
    <n v="2027305"/>
    <s v="UBS PROFETA JEREMIAS"/>
    <n v="2806"/>
    <x v="84"/>
    <x v="86"/>
    <s v="04.01.99"/>
    <x v="33"/>
    <s v="4. SERVIÇOS DE TERCEIROS"/>
    <s v="NR (LAUDO RX, PARA-RAIO, EXTINTORES, BRIGADA)"/>
    <x v="6420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TIRADENTES"/>
    <s v="UBS PROFETA JEREMIAS"/>
    <n v="2027305"/>
    <s v="UBS PROFETA JEREMIAS"/>
    <n v="2806"/>
    <x v="80"/>
    <x v="82"/>
    <s v="04.01.03"/>
    <x v="34"/>
    <s v="4. SERVIÇOS DE TERCEIROS"/>
    <s v="SOFTWARE DE GESTÃO - TABLET"/>
    <x v="6368"/>
    <n v="147.5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TIRADENTES"/>
    <s v="UBS PROFETA JEREMIAS"/>
    <n v="2027305"/>
    <s v="UBS PROFETA JEREMIAS"/>
    <n v="2806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83"/>
    <x v="85"/>
    <s v="04.01.03"/>
    <x v="34"/>
    <s v="4. SERVIÇOS DE TERCEIROS"/>
    <s v="SOFTWARE DE GESTÃO - FIREWALL"/>
    <x v="6372"/>
    <n v="1115.8699999999999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114"/>
    <x v="116"/>
    <s v="04.01.99"/>
    <x v="33"/>
    <s v="4. SERVIÇOS DE TERCEIROS"/>
    <s v="SERVIÇO ESPORÁDICO"/>
    <x v="6482"/>
    <n v="1120"/>
    <x v="9"/>
    <s v="15/12/2023"/>
    <x v="25"/>
    <x v="4"/>
    <s v="DEZEMBRO "/>
    <s v="04.01.99 - OUTROS SERVIÇOS TERCEIRIZADOS"/>
    <m/>
    <s v="00"/>
    <m/>
  </r>
  <r>
    <s v="REDE ASSISTENCIAL DAS STS ITAQUERA / GUAIANASES / C.TIRADENTES"/>
    <s v="STS TIRADENTES"/>
    <s v="UBS PROFETA JEREMIAS"/>
    <n v="2027305"/>
    <s v="UBS PROFETA JEREMIAS"/>
    <n v="2806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112"/>
    <x v="114"/>
    <s v="04.04.01"/>
    <x v="36"/>
    <s v="4. SERVIÇOS DE TERCEIROS"/>
    <s v="SERVIÇO MÉDICO - PSIQUIATRA"/>
    <x v="6414"/>
    <n v="2986.93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PROFETA JEREMIAS"/>
    <n v="2027305"/>
    <s v="UBS PROFETA JEREMIAS"/>
    <n v="2806"/>
    <x v="112"/>
    <x v="114"/>
    <s v="04.04.01"/>
    <x v="36"/>
    <s v="4. SERVIÇOS DE TERCEIROS"/>
    <s v="SERVIÇO MÉDICO - GENERALISTA"/>
    <x v="6414"/>
    <n v="24191.599999999999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TIRADENTES"/>
    <s v="UBS PROFETA JEREMIAS"/>
    <n v="2027305"/>
    <s v="UBS PROFETA JEREMIAS"/>
    <n v="2806"/>
    <x v="108"/>
    <x v="110"/>
    <s v="04.04.01"/>
    <x v="36"/>
    <s v="4. SERVIÇOS DE TERCEIROS"/>
    <s v="SERVIÇO MÉDICO - GENERALISTA"/>
    <x v="6406"/>
    <n v="25638.62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TIRADENTES"/>
    <s v="UBS PROFETA JEREMIAS"/>
    <n v="2027305"/>
    <s v="UBS PROFETA JEREMIAS"/>
    <n v="2806"/>
    <x v="103"/>
    <x v="105"/>
    <s v="04.01.99"/>
    <x v="33"/>
    <s v="4. SERVIÇOS DE TERCEIROS"/>
    <s v="LAUDO DE EQUIPAMENTOS EM GERAL"/>
    <x v="6398"/>
    <n v="138.88"/>
    <x v="16"/>
    <s v="26/12/2023"/>
    <x v="22"/>
    <x v="4"/>
    <s v="DEZEMBRO "/>
    <s v="04.01.99 - OUTROS SERVIÇOS TERCEIRIZADOS"/>
    <m/>
    <s v="00"/>
    <m/>
  </r>
  <r>
    <s v="REDE ASSISTENCIAL DAS STS ITAQUERA / GUAIANASES / C.TIRADENTES"/>
    <s v="STS TIRADENTES"/>
    <s v="UBS PROFETA JEREMIAS"/>
    <n v="2027305"/>
    <s v="UBS PROFETA JEREMIAS"/>
    <n v="2806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TIRADENTES"/>
    <s v="UBS PROFETA JEREMIAS"/>
    <n v="2027305"/>
    <s v="UBS PROFETA JEREMIAS"/>
    <n v="2806"/>
    <x v="80"/>
    <x v="82"/>
    <s v="04.01.03"/>
    <x v="34"/>
    <s v="4. SERVIÇOS DE TERCEIROS"/>
    <s v="SOFTWARE DE GESTÃO - TABLET"/>
    <x v="6377"/>
    <n v="147.5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88"/>
    <x v="90"/>
    <s v="04.01.99"/>
    <x v="33"/>
    <s v="4. SERVIÇOS DE TERCEIROS"/>
    <s v="SERVIÇO DE CHAVEIRO"/>
    <x v="6439"/>
    <n v="6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TIRADENTES"/>
    <s v="UBS PROFETA JEREMIAS"/>
    <n v="2027305"/>
    <s v="UBS PROFETA JEREMIAS"/>
    <n v="2806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TIRADENTES"/>
    <s v="UBS PROFETA JEREMIAS"/>
    <n v="2027305"/>
    <s v="UBS PROFETA JEREMIAS"/>
    <n v="2806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TIRADENTES"/>
    <s v="UBS PROFETA JEREMIAS"/>
    <n v="2027305"/>
    <s v="UBS PROFETA JEREMIAS"/>
    <n v="2806"/>
    <x v="105"/>
    <x v="107"/>
    <s v="04.01.03"/>
    <x v="34"/>
    <s v="4. SERVIÇOS DE TERCEIROS"/>
    <s v="SOFTWARE DE GESTÃO - PRONTUÁRIO ELETRÔNICO"/>
    <x v="6400"/>
    <n v="52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TIRADENTES"/>
    <s v="UBS PROFETA JEREMIAS"/>
    <n v="2027305"/>
    <s v="UBS PROFETA JEREMIAS"/>
    <n v="2806"/>
    <x v="93"/>
    <x v="95"/>
    <s v="04.01.11"/>
    <x v="37"/>
    <s v="4. SERVIÇOS DE TERCEIROS"/>
    <s v="SERVIÇO GRÁFICO"/>
    <x v="6384"/>
    <n v="8"/>
    <x v="34"/>
    <s v="28/12/2023"/>
    <x v="32"/>
    <x v="4"/>
    <s v="DEZEMBRO "/>
    <s v="04.01.11 - SERVIÇOS GRAFICOS "/>
    <m/>
    <s v="00"/>
    <m/>
  </r>
  <r>
    <s v="REDE ASSISTENCIAL DAS STS ITAQUERA / GUAIANASES / C.TIRADENTES"/>
    <s v="STS TIRADENTES"/>
    <s v="UBS PROFETA JEREMIAS"/>
    <n v="2027305"/>
    <s v="UBS PROFETA JEREMIAS"/>
    <n v="2806"/>
    <x v="95"/>
    <x v="97"/>
    <s v="04.01.99"/>
    <x v="33"/>
    <s v="4. SERVIÇOS DE TERCEIROS"/>
    <s v="NR (LAUDO RX, PARA-RAIO, EXTINTORES, BRIGADA)"/>
    <x v="6387"/>
    <n v="170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TIRADENTES"/>
    <s v="UBS PROFETA JEREMIAS"/>
    <n v="2027305"/>
    <s v="UBS PROFETA JEREMIAS"/>
    <n v="2806"/>
    <x v="113"/>
    <x v="115"/>
    <s v="04.01.03"/>
    <x v="34"/>
    <s v="4. SERVIÇOS DE TERCEIROS"/>
    <s v="SOFTWARE DE GESTÃO - SIAB FÁCIL"/>
    <x v="6416"/>
    <n v="2800"/>
    <x v="28"/>
    <s v="28/12/2023"/>
    <x v="22"/>
    <x v="4"/>
    <s v="DEZEMBRO "/>
    <s v="04.01.03 - SERVIÇOS, PROGRAMAS E APLICATIVOS DE INFORMÁTICA"/>
    <m/>
    <s v="00"/>
    <m/>
  </r>
  <r>
    <s v="REDE ASSISTENCIAL DAS STS ITAQUERA / GUAIANASES / C.TIRADENTES"/>
    <s v="STS TIRADENTES"/>
    <s v="UBS PROFETA JEREMIAS"/>
    <n v="2027305"/>
    <s v="UBS PROFETA JEREMIAS"/>
    <n v="2806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GUAIANASES"/>
    <s v="UBS STA LUZIA"/>
    <n v="2788624"/>
    <s v="UBS SANTA LUZIA"/>
    <n v="2807"/>
    <x v="20"/>
    <x v="20"/>
    <s v="04.01.99"/>
    <x v="33"/>
    <s v="4. SERVIÇOS DE TERCEIROS"/>
    <s v="SERVIÇO DE GERENCIAMENTO DE VT"/>
    <x v="6365"/>
    <n v="74.489999999999995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GUAIANASES"/>
    <s v="UBS STA LUZIA"/>
    <n v="2788624"/>
    <s v="UBS SANTA LUZIA"/>
    <n v="2807"/>
    <x v="81"/>
    <x v="83"/>
    <s v="04.01.99"/>
    <x v="33"/>
    <s v="4. SERVIÇOS DE TERCEIROS"/>
    <s v="LINK PONTO A PONTO"/>
    <x v="6476"/>
    <n v="1143.17"/>
    <x v="2"/>
    <s v="11/12/2023"/>
    <x v="18"/>
    <x v="4"/>
    <s v="DEZEMBRO "/>
    <s v="04.01.99 - OUTROS SERVIÇOS TERCEIRIZADOS"/>
    <m/>
    <s v="00"/>
    <m/>
  </r>
  <r>
    <s v="REDE ASSISTENCIAL DAS STS ITAQUERA / GUAIANASES / C.TIRADENTES"/>
    <s v="STS GUAIANASES"/>
    <s v="UBS STA LUZIA"/>
    <n v="2788624"/>
    <s v="UBS SANTA LUZIA"/>
    <n v="2807"/>
    <x v="78"/>
    <x v="80"/>
    <s v="04.01.03"/>
    <x v="34"/>
    <s v="4. SERVIÇOS DE TERCEIROS"/>
    <s v="LICENÇA DE PACOTE OFFICE"/>
    <x v="6366"/>
    <n v="325.60000000000002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STA LUZIA"/>
    <n v="2788624"/>
    <s v="UBS SANTA LUZIA"/>
    <n v="2807"/>
    <x v="79"/>
    <x v="81"/>
    <s v="04.01.05"/>
    <x v="35"/>
    <s v="4. SERVIÇOS DE TERCEIROS"/>
    <s v="SERVIÇO DE LIMPEZA"/>
    <x v="6367"/>
    <n v="9745.94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GUAIANASES"/>
    <s v="UBS STA LUZIA"/>
    <n v="2788624"/>
    <s v="UBS SANTA LUZIA"/>
    <n v="2807"/>
    <x v="84"/>
    <x v="86"/>
    <s v="04.01.99"/>
    <x v="33"/>
    <s v="4. SERVIÇOS DE TERCEIROS"/>
    <s v="NR (LAUDO RX, PARA-RAIO, EXTINTORES, BRIGADA)"/>
    <x v="6402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GUAIANASES"/>
    <s v="UBS STA LUZIA"/>
    <n v="2788624"/>
    <s v="UBS SANTA LUZIA"/>
    <n v="2807"/>
    <x v="80"/>
    <x v="82"/>
    <s v="04.01.03"/>
    <x v="34"/>
    <s v="4. SERVIÇOS DE TERCEIROS"/>
    <s v="SOFTWARE DE GESTÃO - TABLET"/>
    <x v="6368"/>
    <n v="106.2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STA LUZIA"/>
    <n v="2788624"/>
    <s v="UBS SANTA LUZIA"/>
    <n v="2807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STA LUZIA"/>
    <n v="2788624"/>
    <s v="UBS SANTA LUZIA"/>
    <n v="2807"/>
    <x v="81"/>
    <x v="83"/>
    <s v="04.01.99"/>
    <x v="33"/>
    <s v="4. SERVIÇOS DE TERCEIROS"/>
    <s v="LINK PONTO A PONTO"/>
    <x v="6370"/>
    <n v="1180.72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GUAIANASES"/>
    <s v="UBS STA LUZIA"/>
    <n v="2788624"/>
    <s v="UBS SANTA LUZIA"/>
    <n v="2807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STA LUZIA"/>
    <n v="2788624"/>
    <s v="UBS SANTA LUZIA"/>
    <n v="2807"/>
    <x v="83"/>
    <x v="85"/>
    <s v="04.01.03"/>
    <x v="34"/>
    <s v="4. SERVIÇOS DE TERCEIROS"/>
    <s v="SOFTWARE DE GESTÃO - FIREWALL"/>
    <x v="6372"/>
    <n v="1117.05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STA LUZIA"/>
    <n v="2788624"/>
    <s v="UBS SANTA LUZIA"/>
    <n v="2807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STA LUZIA"/>
    <n v="2788624"/>
    <s v="UBS SANTA LUZIA"/>
    <n v="2807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STA LUZIA"/>
    <n v="2788624"/>
    <s v="UBS SANTA LUZIA"/>
    <n v="2807"/>
    <x v="112"/>
    <x v="114"/>
    <s v="04.04.01"/>
    <x v="36"/>
    <s v="4. SERVIÇOS DE TERCEIROS"/>
    <s v="SERVIÇO MÉDICO - GENERALISTA"/>
    <x v="6414"/>
    <n v="14526.12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GUAIANASES"/>
    <s v="UBS STA LUZIA"/>
    <n v="2788624"/>
    <s v="UBS SANTA LUZIA"/>
    <n v="2807"/>
    <x v="108"/>
    <x v="110"/>
    <s v="04.04.01"/>
    <x v="36"/>
    <s v="4. SERVIÇOS DE TERCEIROS"/>
    <s v="SERVIÇO MÉDICO - GENERALISTA"/>
    <x v="6406"/>
    <n v="11216.89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GUAIANASES"/>
    <s v="UBS STA LUZIA"/>
    <n v="2788624"/>
    <s v="UBS SANTA LUZIA"/>
    <n v="2807"/>
    <x v="108"/>
    <x v="110"/>
    <s v="04.04.01"/>
    <x v="36"/>
    <s v="4. SERVIÇOS DE TERCEIROS"/>
    <s v="SERVIÇO MÉDICO - PSIQUIATRA"/>
    <x v="6406"/>
    <n v="1745.61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GUAIANASES"/>
    <s v="UBS STA LUZIA"/>
    <n v="2788624"/>
    <s v="UBS SANTA LUZIA"/>
    <n v="2807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GUAIANASES"/>
    <s v="UBS STA LUZIA"/>
    <n v="2788624"/>
    <s v="UBS SANTA LUZIA"/>
    <n v="2807"/>
    <x v="80"/>
    <x v="82"/>
    <s v="04.01.03"/>
    <x v="34"/>
    <s v="4. SERVIÇOS DE TERCEIROS"/>
    <s v="SOFTWARE DE GESTÃO - TABLET"/>
    <x v="6377"/>
    <n v="106.2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STA LUZIA"/>
    <n v="2788624"/>
    <s v="UBS SANTA LUZIA"/>
    <n v="2807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STA LUZIA"/>
    <n v="2788624"/>
    <s v="UBS SANTA LUZIA"/>
    <n v="2807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STA LUZIA"/>
    <n v="2788624"/>
    <s v="UBS SANTA LUZIA"/>
    <n v="2807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GUAIANASES"/>
    <s v="UBS STA LUZIA"/>
    <n v="2788624"/>
    <s v="UBS SANTA LUZIA"/>
    <n v="2807"/>
    <x v="105"/>
    <x v="107"/>
    <s v="04.01.03"/>
    <x v="34"/>
    <s v="4. SERVIÇOS DE TERCEIROS"/>
    <s v="SOFTWARE DE GESTÃO - PRONTUÁRIO ELETRÔNICO"/>
    <x v="6400"/>
    <n v="41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STA LUZIA"/>
    <n v="2788624"/>
    <s v="UBS SANTA LUZIA"/>
    <n v="2807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GUAIANASES"/>
    <s v="UBS STA LUZIA"/>
    <n v="2788624"/>
    <s v="UBS SANTA LUZIA"/>
    <n v="2807"/>
    <x v="93"/>
    <x v="95"/>
    <s v="04.01.11"/>
    <x v="37"/>
    <s v="4. SERVIÇOS DE TERCEIROS"/>
    <s v="SERVIÇO GRÁFICO"/>
    <x v="6384"/>
    <n v="160"/>
    <x v="34"/>
    <s v="28/12/2023"/>
    <x v="32"/>
    <x v="4"/>
    <s v="DEZEMBRO "/>
    <s v="04.01.11 - SERVIÇOS GRAFICOS "/>
    <m/>
    <s v="00"/>
    <m/>
  </r>
  <r>
    <s v="REDE ASSISTENCIAL DAS STS ITAQUERA / GUAIANASES / C.TIRADENTES"/>
    <s v="STS GUAIANASES"/>
    <s v="UBS STA LUZIA"/>
    <n v="2788624"/>
    <s v="UBS SANTA LUZIA"/>
    <n v="2807"/>
    <x v="84"/>
    <x v="86"/>
    <s v="04.01.99"/>
    <x v="33"/>
    <s v="4. SERVIÇOS DE TERCEIROS"/>
    <s v="NR (LAUDO RX, PARA-RAIO, EXTINTORES, BRIGADA)"/>
    <x v="6419"/>
    <n v="231"/>
    <x v="34"/>
    <s v="28/12/2023"/>
    <x v="32"/>
    <x v="4"/>
    <s v="DEZEMBRO "/>
    <s v="04.01.99 - OUTROS SERVIÇOS TERCEIRIZADOS"/>
    <m/>
    <s v="00"/>
    <m/>
  </r>
  <r>
    <s v="REDE ASSISTENCIAL DAS STS ITAQUERA / GUAIANASES / C.TIRADENTES"/>
    <s v="STS GUAIANASES"/>
    <s v="UBS STA LUZIA"/>
    <n v="2788624"/>
    <s v="UBS SANTA LUZIA"/>
    <n v="2807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0"/>
    <x v="20"/>
    <s v="04.01.99"/>
    <x v="33"/>
    <s v="4. SERVIÇOS DE TERCEIROS"/>
    <s v="SERVIÇO DE GERENCIAMENTO DE VT"/>
    <x v="6365"/>
    <n v="110.79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4"/>
    <x v="96"/>
    <s v="04.01.99"/>
    <x v="33"/>
    <s v="4. SERVIÇOS DE TERCEIROS"/>
    <s v="SERVIÇO ESPORÁDICO"/>
    <x v="6392"/>
    <n v="1614"/>
    <x v="2"/>
    <s v="11/12/2023"/>
    <x v="6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78"/>
    <x v="80"/>
    <s v="04.01.03"/>
    <x v="34"/>
    <s v="4. SERVIÇOS DE TERCEIROS"/>
    <s v="LICENÇA DE PACOTE OFFICE"/>
    <x v="6366"/>
    <n v="325.60000000000002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79"/>
    <x v="81"/>
    <s v="04.01.05"/>
    <x v="35"/>
    <s v="4. SERVIÇOS DE TERCEIROS"/>
    <s v="SERVIÇO DE LIMPEZA"/>
    <x v="6367"/>
    <n v="14399.4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4"/>
    <x v="86"/>
    <s v="04.01.99"/>
    <x v="33"/>
    <s v="4. SERVIÇOS DE TERCEIROS"/>
    <s v="NR (LAUDO RX, PARA-RAIO, EXTINTORES, BRIGADA)"/>
    <x v="6420"/>
    <n v="23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0"/>
    <x v="82"/>
    <s v="04.01.03"/>
    <x v="34"/>
    <s v="4. SERVIÇOS DE TERCEIROS"/>
    <s v="SOFTWARE DE GESTÃO - TABLET"/>
    <x v="6368"/>
    <n v="159.30000000000001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0"/>
    <x v="82"/>
    <s v="04.01.03"/>
    <x v="34"/>
    <s v="4. SERVIÇOS DE TERCEIROS"/>
    <s v="SOFTWARE DE GESTÃO - DISPOSITIVOS MÓVEIS"/>
    <x v="6369"/>
    <n v="11.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53"/>
    <x v="156"/>
    <s v="04.01.99"/>
    <x v="33"/>
    <s v="4. SERVIÇOS DE TERCEIROS"/>
    <s v="SERVIÇO PERICIAL"/>
    <x v="6486"/>
    <n v="1350"/>
    <x v="11"/>
    <s v="14/12/2023"/>
    <x v="29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1"/>
    <x v="83"/>
    <s v="04.01.99"/>
    <x v="33"/>
    <s v="4. SERVIÇOS DE TERCEIROS"/>
    <s v="LINK PONTO A PONTO"/>
    <x v="6370"/>
    <n v="1159.81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3"/>
    <x v="85"/>
    <s v="04.01.03"/>
    <x v="34"/>
    <s v="4. SERVIÇOS DE TERCEIROS"/>
    <s v="SOFTWARE DE GESTÃO - FIREWALL"/>
    <x v="6372"/>
    <n v="1116.05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4"/>
    <x v="86"/>
    <s v="04.01.99"/>
    <x v="33"/>
    <s v="4. SERVIÇOS DE TERCEIROS"/>
    <s v="NR (LAUDO RX, PARA-RAIO, EXTINTORES, BRIGADA)"/>
    <x v="6403"/>
    <n v="231"/>
    <x v="33"/>
    <s v="18/12/2023"/>
    <x v="27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2"/>
    <x v="114"/>
    <s v="04.04.01"/>
    <x v="36"/>
    <s v="4. SERVIÇOS DE TERCEIROS"/>
    <s v="SERVIÇO MÉDICO - GENERALISTA"/>
    <x v="6414"/>
    <n v="48446.3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2"/>
    <x v="114"/>
    <s v="04.04.01"/>
    <x v="36"/>
    <s v="4. SERVIÇOS DE TERCEIROS"/>
    <s v="SERVIÇO MÉDICO - PSIQUIATRA"/>
    <x v="6414"/>
    <n v="3333.65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0"/>
    <x v="82"/>
    <s v="04.01.03"/>
    <x v="34"/>
    <s v="4. SERVIÇOS DE TERCEIROS"/>
    <s v="SOFTWARE DE GESTÃO - TABLET"/>
    <x v="6377"/>
    <n v="159.30000000000001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0"/>
    <x v="82"/>
    <s v="04.01.03"/>
    <x v="34"/>
    <s v="4. SERVIÇOS DE TERCEIROS"/>
    <s v="SOFTWARE DE GESTÃO - DISPOSITIVOS MÓVEIS"/>
    <x v="6378"/>
    <n v="11.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9"/>
    <x v="91"/>
    <s v="04.01.99"/>
    <x v="33"/>
    <s v="4. SERVIÇOS DE TERCEIROS"/>
    <s v="SERVIÇO ESPORÁDICO"/>
    <x v="6380"/>
    <n v="51.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05"/>
    <x v="107"/>
    <s v="04.01.03"/>
    <x v="34"/>
    <s v="4. SERVIÇOS DE TERCEIROS"/>
    <s v="SOFTWARE DE GESTÃO - PRONTUÁRIO ELETRÔNICO"/>
    <x v="6400"/>
    <n v="52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2"/>
    <x v="94"/>
    <s v="04.01.04"/>
    <x v="38"/>
    <s v="4. SERVIÇOS DE TERCEIROS"/>
    <s v="SERVIÇO DE PORTARIA"/>
    <x v="6383"/>
    <n v="9271.5499999999993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4"/>
    <x v="86"/>
    <s v="04.01.99"/>
    <x v="33"/>
    <s v="4. SERVIÇOS DE TERCEIROS"/>
    <s v="NR (LAUDO RX, PARA-RAIO, EXTINTORES, BRIGADA)"/>
    <x v="6415"/>
    <n v="461.99"/>
    <x v="34"/>
    <s v="28/12/2023"/>
    <x v="32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4"/>
    <x v="86"/>
    <s v="04.01.99"/>
    <x v="33"/>
    <s v="4. SERVIÇOS DE TERCEIROS"/>
    <s v="NR (LAUDO RX, PARA-RAIO, EXTINTORES, BRIGADA)"/>
    <x v="6401"/>
    <n v="230.99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5"/>
    <x v="97"/>
    <s v="04.01.99"/>
    <x v="33"/>
    <s v="4. SERVIÇOS DE TERCEIROS"/>
    <s v="NR (LAUDO RX, PARA-RAIO, EXTINTORES, BRIGADA)"/>
    <x v="6387"/>
    <n v="225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0"/>
    <x v="20"/>
    <s v="04.01.99"/>
    <x v="33"/>
    <s v="4. SERVIÇOS DE TERCEIROS"/>
    <s v="SERVIÇO DE GERENCIAMENTO DE VT"/>
    <x v="6365"/>
    <n v="190.56"/>
    <x v="14"/>
    <s v="01/12/2023"/>
    <x v="25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78"/>
    <x v="80"/>
    <s v="04.01.03"/>
    <x v="34"/>
    <s v="4. SERVIÇOS DE TERCEIROS"/>
    <s v="LICENÇA DE PACOTE OFFICE"/>
    <x v="6366"/>
    <n v="325.60000000000002"/>
    <x v="18"/>
    <s v="11/12/2023"/>
    <x v="19"/>
    <x v="17"/>
    <s v="DEZEMBRO "/>
    <s v="04.01.03 - SERVIÇOS, PROGRAMAS E APLICATIVOS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79"/>
    <x v="81"/>
    <s v="04.01.05"/>
    <x v="35"/>
    <s v="4. SERVIÇOS DE TERCEIROS"/>
    <s v="SERVIÇO DE LIMPEZA"/>
    <x v="6367"/>
    <n v="9746.0499999999993"/>
    <x v="18"/>
    <s v="11/12/2023"/>
    <x v="39"/>
    <x v="17"/>
    <s v="DEZEMBRO "/>
    <s v="04.01.05 - LIMPEZA PREDIAL / JARDINAGEM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4"/>
    <x v="86"/>
    <s v="04.01.99"/>
    <x v="33"/>
    <s v="4. SERVIÇOS DE TERCEIROS"/>
    <s v="NR (LAUDO RX, PARA-RAIO, EXTINTORES, BRIGADA)"/>
    <x v="6402"/>
    <n v="231"/>
    <x v="17"/>
    <s v="13/12/2023"/>
    <x v="7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0"/>
    <x v="82"/>
    <s v="04.01.03"/>
    <x v="34"/>
    <s v="4. SERVIÇOS DE TERCEIROS"/>
    <s v="SOFTWARE DE GESTÃO - TABLET"/>
    <x v="6368"/>
    <n v="29.5"/>
    <x v="11"/>
    <s v="14/12/2023"/>
    <x v="19"/>
    <x v="17"/>
    <s v="DEZEMBRO "/>
    <s v="04.01.03 - SERVIÇOS, PROGRAMAS E APLICATIVOS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0"/>
    <x v="82"/>
    <s v="04.01.03"/>
    <x v="34"/>
    <s v="4. SERVIÇOS DE TERCEIROS"/>
    <s v="SOFTWARE DE GESTÃO - DISPOSITIVOS MÓVEIS"/>
    <x v="6369"/>
    <n v="5.9"/>
    <x v="11"/>
    <s v="14/12/2023"/>
    <x v="19"/>
    <x v="17"/>
    <s v="DEZEMBRO "/>
    <s v="04.01.03 - SERVIÇOS, PROGRAMAS E APLICATIVOS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1"/>
    <x v="83"/>
    <s v="04.01.99"/>
    <x v="33"/>
    <s v="4. SERVIÇOS DE TERCEIROS"/>
    <s v="LINK PONTO A PONTO"/>
    <x v="6370"/>
    <n v="1159.81"/>
    <x v="9"/>
    <s v="15/12/2023"/>
    <x v="14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2"/>
    <x v="84"/>
    <s v="04.01.03"/>
    <x v="34"/>
    <s v="4. SERVIÇOS DE TERCEIROS"/>
    <s v="SOFTWARE DE GESTÃO - EFFORT"/>
    <x v="6371"/>
    <n v="304.26"/>
    <x v="9"/>
    <s v="15/12/2023"/>
    <x v="27"/>
    <x v="17"/>
    <s v="DEZEMBRO "/>
    <s v="04.01.03 - SERVIÇOS, PROGRAMAS E APLICATIVOS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3"/>
    <x v="85"/>
    <s v="04.01.03"/>
    <x v="34"/>
    <s v="4. SERVIÇOS DE TERCEIROS"/>
    <s v="SOFTWARE DE GESTÃO - FIREWALL"/>
    <x v="6372"/>
    <n v="1116.05"/>
    <x v="9"/>
    <s v="15/12/2023"/>
    <x v="11"/>
    <x v="17"/>
    <s v="DEZEMBRO "/>
    <s v="04.01.03 - SERVIÇOS, PROGRAMAS E APLICATIVOS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11"/>
    <x v="113"/>
    <s v="04.01.03"/>
    <x v="34"/>
    <s v="4. SERVIÇOS DE TERCEIROS"/>
    <s v="SOFTWARE DE GESTÃO - PATRIMONIAL"/>
    <x v="6413"/>
    <n v="25.4"/>
    <x v="19"/>
    <s v="18/12/2023"/>
    <x v="44"/>
    <x v="17"/>
    <s v="DEZEMBRO "/>
    <s v="04.01.03 - SERVIÇOS, PROGRAMAS E APLICATIVOS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4"/>
    <x v="86"/>
    <s v="04.01.99"/>
    <x v="33"/>
    <s v="4. SERVIÇOS DE TERCEIROS"/>
    <s v="NR (LAUDO RX, PARA-RAIO, EXTINTORES, BRIGADA)"/>
    <x v="6373"/>
    <n v="462.01"/>
    <x v="19"/>
    <s v="18/12/2023"/>
    <x v="19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5"/>
    <x v="87"/>
    <s v="04.01.03"/>
    <x v="34"/>
    <s v="4. SERVIÇOS DE TERCEIROS"/>
    <s v="SOFTWARE DE GESTÃO - VISIO"/>
    <x v="6374"/>
    <n v="25.98"/>
    <x v="33"/>
    <s v="18/12/2023"/>
    <x v="27"/>
    <x v="17"/>
    <s v="DEZEMBRO "/>
    <s v="04.01.03 - SERVIÇOS, PROGRAMAS E APLICATIVOS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1"/>
    <x v="83"/>
    <s v="04.01.99"/>
    <x v="33"/>
    <s v="4. SERVIÇOS DE TERCEIROS"/>
    <s v="LINK PONTO A PONTO"/>
    <x v="6395"/>
    <n v="1143.17"/>
    <x v="4"/>
    <s v="20/12/2023"/>
    <x v="43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1"/>
    <x v="83"/>
    <s v="04.01.99"/>
    <x v="33"/>
    <s v="4. SERVIÇOS DE TERCEIROS"/>
    <s v="LINK PONTO A PONTO"/>
    <x v="6396"/>
    <n v="1124.28"/>
    <x v="4"/>
    <s v="20/12/2023"/>
    <x v="14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1"/>
    <x v="83"/>
    <s v="04.01.99"/>
    <x v="33"/>
    <s v="4. SERVIÇOS DE TERCEIROS"/>
    <s v="LINK PONTO A PONTO"/>
    <x v="6397"/>
    <n v="450.71"/>
    <x v="4"/>
    <s v="20/12/2023"/>
    <x v="13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08"/>
    <x v="110"/>
    <s v="04.04.01"/>
    <x v="36"/>
    <s v="4. SERVIÇOS DE TERCEIROS"/>
    <s v="SERVIÇO MÉDICO - PSIQUIATRA"/>
    <x v="6406"/>
    <n v="1600.14"/>
    <x v="34"/>
    <s v="22/12/2023"/>
    <x v="43"/>
    <x v="17"/>
    <s v="DEZEMBRO "/>
    <s v="04.04.01 - SERVIÇOS ASSISTENCIAL MÉDIC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08"/>
    <x v="110"/>
    <s v="04.04.01"/>
    <x v="36"/>
    <s v="4. SERVIÇOS DE TERCEIROS"/>
    <s v="SERVIÇO MÉDICO - GENERALISTA"/>
    <x v="6422"/>
    <n v="26953.96"/>
    <x v="34"/>
    <s v="22/12/2023"/>
    <x v="43"/>
    <x v="17"/>
    <s v="DEZEMBRO "/>
    <s v="04.04.01 - SERVIÇOS ASSISTENCIAL MÉDIC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03"/>
    <x v="105"/>
    <s v="04.01.99"/>
    <x v="33"/>
    <s v="4. SERVIÇOS DE TERCEIROS"/>
    <s v="LAUDO DE EQUIPAMENTOS EM GERAL"/>
    <x v="6398"/>
    <n v="138.88"/>
    <x v="16"/>
    <s v="26/12/2023"/>
    <x v="22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7"/>
    <x v="89"/>
    <s v="04.01.11"/>
    <x v="37"/>
    <s v="4. SERVIÇOS DE TERCEIROS"/>
    <s v="SERVIÇO GRÁFICO"/>
    <x v="6376"/>
    <n v="18.149999999999999"/>
    <x v="32"/>
    <s v="26/12/2023"/>
    <x v="1"/>
    <x v="17"/>
    <s v="DEZEMBRO "/>
    <s v="04.01.11 - SERVIÇOS GRAFICOS 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0"/>
    <x v="82"/>
    <s v="04.01.03"/>
    <x v="34"/>
    <s v="4. SERVIÇOS DE TERCEIROS"/>
    <s v="SOFTWARE DE GESTÃO - TABLET"/>
    <x v="6377"/>
    <n v="29.5"/>
    <x v="21"/>
    <s v="26/12/2023"/>
    <x v="13"/>
    <x v="17"/>
    <s v="DEZEMBRO "/>
    <s v="04.01.03 - SERVIÇOS, PROGRAMAS E APLICATIVOS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0"/>
    <x v="82"/>
    <s v="04.01.03"/>
    <x v="34"/>
    <s v="4. SERVIÇOS DE TERCEIROS"/>
    <s v="SOFTWARE DE GESTÃO - DISPOSITIVOS MÓVEIS"/>
    <x v="6378"/>
    <n v="5.9"/>
    <x v="21"/>
    <s v="26/12/2023"/>
    <x v="13"/>
    <x v="17"/>
    <s v="DEZEMBRO "/>
    <s v="04.01.03 - SERVIÇOS, PROGRAMAS E APLICATIVOS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8"/>
    <x v="90"/>
    <s v="04.01.99"/>
    <x v="33"/>
    <s v="4. SERVIÇOS DE TERCEIROS"/>
    <s v="SERVIÇO DE CONFECÇÃO DE CARIMBOS"/>
    <x v="6379"/>
    <n v="245"/>
    <x v="30"/>
    <s v="26/12/2023"/>
    <x v="40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9"/>
    <x v="91"/>
    <s v="04.01.99"/>
    <x v="33"/>
    <s v="4. SERVIÇOS DE TERCEIROS"/>
    <s v="SERVIÇO ESPORÁDICO"/>
    <x v="6380"/>
    <n v="51.6"/>
    <x v="23"/>
    <s v="26/12/2023"/>
    <x v="5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0"/>
    <x v="92"/>
    <s v="04.01.99"/>
    <x v="33"/>
    <s v="4. SERVIÇOS DE TERCEIROS"/>
    <s v="SEGURO PREDIAL"/>
    <x v="6381"/>
    <n v="114.77"/>
    <x v="31"/>
    <s v="26/12/2023"/>
    <x v="41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05"/>
    <x v="107"/>
    <s v="04.01.03"/>
    <x v="34"/>
    <s v="4. SERVIÇOS DE TERCEIROS"/>
    <s v="SOFTWARE DE GESTÃO - PRONTUÁRIO ELETRÔNICO"/>
    <x v="6400"/>
    <n v="4394.68"/>
    <x v="27"/>
    <s v="28/12/2023"/>
    <x v="13"/>
    <x v="17"/>
    <s v="DEZEMBRO "/>
    <s v="04.01.03 - SERVIÇOS, PROGRAMAS E APLICATIVOS DE INFORMÁTIC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2"/>
    <x v="94"/>
    <s v="04.01.04"/>
    <x v="38"/>
    <s v="4. SERVIÇOS DE TERCEIROS"/>
    <s v="SERVIÇO DE PORTARIA"/>
    <x v="6383"/>
    <n v="9271.5499999999993"/>
    <x v="6"/>
    <s v="28/12/2023"/>
    <x v="0"/>
    <x v="17"/>
    <s v="DEZEMBRO "/>
    <s v="04.01.04 - VIGILANCIA / PORTARIA / SEGURANÇ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4"/>
    <x v="86"/>
    <s v="04.01.99"/>
    <x v="33"/>
    <s v="4. SERVIÇOS DE TERCEIROS"/>
    <s v="NR (LAUDO RX, PARA-RAIO, EXTINTORES, BRIGADA)"/>
    <x v="6411"/>
    <n v="462.02"/>
    <x v="34"/>
    <s v="28/12/2023"/>
    <x v="42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5"/>
    <x v="97"/>
    <s v="04.01.99"/>
    <x v="33"/>
    <s v="4. SERVIÇOS DE TERCEIROS"/>
    <s v="NR (LAUDO RX, PARA-RAIO, EXTINTORES, BRIGADA)"/>
    <x v="6387"/>
    <n v="200"/>
    <x v="34"/>
    <s v="28/12/2023"/>
    <x v="42"/>
    <x v="17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7"/>
    <x v="99"/>
    <s v="04.01.04"/>
    <x v="38"/>
    <s v="4. SERVIÇOS DE TERCEIROS"/>
    <s v="SERVIÇO DE PORTARIA"/>
    <x v="6390"/>
    <n v="13198.88"/>
    <x v="6"/>
    <s v="28/12/2023"/>
    <x v="0"/>
    <x v="17"/>
    <s v="DEZEMBRO "/>
    <s v="04.01.04 - VIGILANCIA / PORTARIA / SEGURANÇA"/>
    <m/>
    <s v="00"/>
    <m/>
  </r>
  <r>
    <s v="REDE ASSISTENCIAL DAS STS ITAQUERA / GUAIANASES / C.TIRADENTES"/>
    <s v="STS GUAIANASES"/>
    <s v="UBS VILA CHABILANDIA"/>
    <n v="2788780"/>
    <s v="UBS VILA CHABILÂNDIA"/>
    <n v="2810"/>
    <x v="20"/>
    <x v="20"/>
    <s v="04.01.99"/>
    <x v="33"/>
    <s v="4. SERVIÇOS DE TERCEIROS"/>
    <s v="SERVIÇO DE GERENCIAMENTO DE VT"/>
    <x v="6365"/>
    <n v="263.36"/>
    <x v="14"/>
    <s v="01/12/2023"/>
    <x v="25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94"/>
    <x v="96"/>
    <s v="04.01.99"/>
    <x v="33"/>
    <s v="4. SERVIÇOS DE TERCEIROS"/>
    <s v="SERVIÇO ESPORÁDICO"/>
    <x v="6392"/>
    <n v="1890"/>
    <x v="2"/>
    <s v="11/12/2023"/>
    <x v="6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78"/>
    <x v="80"/>
    <s v="04.01.03"/>
    <x v="34"/>
    <s v="4. SERVIÇOS DE TERCEIROS"/>
    <s v="LICENÇA DE PACOTE OFFICE"/>
    <x v="6366"/>
    <n v="325.60000000000002"/>
    <x v="18"/>
    <s v="11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79"/>
    <x v="81"/>
    <s v="04.01.05"/>
    <x v="35"/>
    <s v="4. SERVIÇOS DE TERCEIROS"/>
    <s v="SERVIÇO DE LIMPEZA"/>
    <x v="6367"/>
    <n v="14618.91"/>
    <x v="18"/>
    <s v="11/12/2023"/>
    <x v="39"/>
    <x v="3"/>
    <s v="DEZEMBRO "/>
    <s v="04.01.05 - LIMPEZA PREDIAL / JARDINAGEM"/>
    <m/>
    <s v="00"/>
    <m/>
  </r>
  <r>
    <s v="REDE ASSISTENCIAL DAS STS ITAQUERA / GUAIANASES / C.TIRADENTES"/>
    <s v="STS GUAIANASES"/>
    <s v="UBS VILA CHABILANDIA"/>
    <n v="2788780"/>
    <s v="UBS VILA CHABILÂNDIA"/>
    <n v="2810"/>
    <x v="80"/>
    <x v="82"/>
    <s v="04.01.03"/>
    <x v="34"/>
    <s v="4. SERVIÇOS DE TERCEIROS"/>
    <s v="SOFTWARE DE GESTÃO - TABLET"/>
    <x v="6368"/>
    <n v="29.5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80"/>
    <x v="82"/>
    <s v="04.01.03"/>
    <x v="34"/>
    <s v="4. SERVIÇOS DE TERCEIROS"/>
    <s v="SOFTWARE DE GESTÃO - DISPOSITIVOS MÓVEIS"/>
    <x v="6369"/>
    <n v="5.9"/>
    <x v="11"/>
    <s v="14/12/2023"/>
    <x v="19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81"/>
    <x v="83"/>
    <s v="04.01.99"/>
    <x v="33"/>
    <s v="4. SERVIÇOS DE TERCEIROS"/>
    <s v="LINK PONTO A PONTO"/>
    <x v="6370"/>
    <n v="1159.81"/>
    <x v="9"/>
    <s v="15/12/2023"/>
    <x v="14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82"/>
    <x v="84"/>
    <s v="04.01.03"/>
    <x v="34"/>
    <s v="4. SERVIÇOS DE TERCEIROS"/>
    <s v="SOFTWARE DE GESTÃO - EFFORT"/>
    <x v="6371"/>
    <n v="304.26"/>
    <x v="9"/>
    <s v="15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83"/>
    <x v="85"/>
    <s v="04.01.03"/>
    <x v="34"/>
    <s v="4. SERVIÇOS DE TERCEIROS"/>
    <s v="SOFTWARE DE GESTÃO - FIREWALL"/>
    <x v="6372"/>
    <n v="1116.05"/>
    <x v="9"/>
    <s v="15/12/2023"/>
    <x v="11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111"/>
    <x v="113"/>
    <s v="04.01.03"/>
    <x v="34"/>
    <s v="4. SERVIÇOS DE TERCEIROS"/>
    <s v="SOFTWARE DE GESTÃO - PATRIMONIAL"/>
    <x v="6413"/>
    <n v="25.4"/>
    <x v="19"/>
    <s v="18/12/2023"/>
    <x v="44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84"/>
    <x v="86"/>
    <s v="04.01.99"/>
    <x v="33"/>
    <s v="4. SERVIÇOS DE TERCEIROS"/>
    <s v="NR (LAUDO RX, PARA-RAIO, EXTINTORES, BRIGADA)"/>
    <x v="6403"/>
    <n v="462"/>
    <x v="33"/>
    <s v="18/12/2023"/>
    <x v="27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85"/>
    <x v="87"/>
    <s v="04.01.03"/>
    <x v="34"/>
    <s v="4. SERVIÇOS DE TERCEIROS"/>
    <s v="SOFTWARE DE GESTÃO - VISIO"/>
    <x v="6374"/>
    <n v="25.98"/>
    <x v="33"/>
    <s v="18/12/2023"/>
    <x v="27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81"/>
    <x v="83"/>
    <s v="04.01.99"/>
    <x v="33"/>
    <s v="4. SERVIÇOS DE TERCEIROS"/>
    <s v="LINK PONTO A PONTO"/>
    <x v="6395"/>
    <n v="1143.17"/>
    <x v="4"/>
    <s v="20/12/2023"/>
    <x v="43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81"/>
    <x v="83"/>
    <s v="04.01.99"/>
    <x v="33"/>
    <s v="4. SERVIÇOS DE TERCEIROS"/>
    <s v="LINK PONTO A PONTO"/>
    <x v="6396"/>
    <n v="1124.28"/>
    <x v="4"/>
    <s v="20/12/2023"/>
    <x v="14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81"/>
    <x v="83"/>
    <s v="04.01.99"/>
    <x v="33"/>
    <s v="4. SERVIÇOS DE TERCEIROS"/>
    <s v="LINK PONTO A PONTO"/>
    <x v="6397"/>
    <n v="737.53"/>
    <x v="4"/>
    <s v="20/12/2023"/>
    <x v="13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108"/>
    <x v="110"/>
    <s v="04.04.01"/>
    <x v="36"/>
    <s v="4. SERVIÇOS DE TERCEIROS"/>
    <s v="SERVIÇO MÉDICO - PSIQUIATRA"/>
    <x v="6406"/>
    <n v="6982.44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VILA CHABILANDIA"/>
    <n v="2788780"/>
    <s v="UBS VILA CHABILÂNDIA"/>
    <n v="2810"/>
    <x v="108"/>
    <x v="110"/>
    <s v="04.04.01"/>
    <x v="36"/>
    <s v="4. SERVIÇOS DE TERCEIROS"/>
    <s v="SERVIÇO MÉDICO - PEDIATRA"/>
    <x v="6406"/>
    <n v="19394.52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VILA CHABILANDIA"/>
    <n v="2788780"/>
    <s v="UBS VILA CHABILÂNDIA"/>
    <n v="2810"/>
    <x v="108"/>
    <x v="110"/>
    <s v="04.04.01"/>
    <x v="36"/>
    <s v="4. SERVIÇOS DE TERCEIROS"/>
    <s v="SERVIÇO MÉDICO - CLÍNICO"/>
    <x v="6406"/>
    <n v="37415.97"/>
    <x v="34"/>
    <s v="22/12/2023"/>
    <x v="43"/>
    <x v="3"/>
    <s v="DEZEMBRO "/>
    <s v="04.04.01 - SERVIÇOS ASSISTENCIAL MÉDICO"/>
    <m/>
    <s v="00"/>
    <m/>
  </r>
  <r>
    <s v="REDE ASSISTENCIAL DAS STS ITAQUERA / GUAIANASES / C.TIRADENTES"/>
    <s v="STS GUAIANASES"/>
    <s v="UBS VILA CHABILANDIA"/>
    <n v="2788780"/>
    <s v="UBS VILA CHABILÂNDIA"/>
    <n v="2810"/>
    <x v="103"/>
    <x v="105"/>
    <s v="04.01.99"/>
    <x v="33"/>
    <s v="4. SERVIÇOS DE TERCEIROS"/>
    <s v="LAUDO DE EQUIPAMENTOS EM GERAL"/>
    <x v="6398"/>
    <n v="138.88"/>
    <x v="16"/>
    <s v="26/12/2023"/>
    <x v="22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87"/>
    <x v="89"/>
    <s v="04.01.11"/>
    <x v="37"/>
    <s v="4. SERVIÇOS DE TERCEIROS"/>
    <s v="SERVIÇO GRÁFICO"/>
    <x v="6376"/>
    <n v="18.149999999999999"/>
    <x v="32"/>
    <s v="26/12/2023"/>
    <x v="1"/>
    <x v="3"/>
    <s v="DEZEMBRO "/>
    <s v="04.01.11 - SERVIÇOS GRAFICOS "/>
    <m/>
    <s v="00"/>
    <m/>
  </r>
  <r>
    <s v="REDE ASSISTENCIAL DAS STS ITAQUERA / GUAIANASES / C.TIRADENTES"/>
    <s v="STS GUAIANASES"/>
    <s v="UBS VILA CHABILANDIA"/>
    <n v="2788780"/>
    <s v="UBS VILA CHABILÂNDIA"/>
    <n v="2810"/>
    <x v="80"/>
    <x v="82"/>
    <s v="04.01.03"/>
    <x v="34"/>
    <s v="4. SERVIÇOS DE TERCEIROS"/>
    <s v="SOFTWARE DE GESTÃO - TABLET"/>
    <x v="6377"/>
    <n v="29.5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80"/>
    <x v="82"/>
    <s v="04.01.03"/>
    <x v="34"/>
    <s v="4. SERVIÇOS DE TERCEIROS"/>
    <s v="SOFTWARE DE GESTÃO - DISPOSITIVOS MÓVEIS"/>
    <x v="6378"/>
    <n v="5.9"/>
    <x v="21"/>
    <s v="26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88"/>
    <x v="90"/>
    <s v="04.01.99"/>
    <x v="33"/>
    <s v="4. SERVIÇOS DE TERCEIROS"/>
    <s v="SERVIÇO DE CONFECÇÃO DE CARIMBOS"/>
    <x v="6379"/>
    <n v="35"/>
    <x v="30"/>
    <s v="26/12/2023"/>
    <x v="40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89"/>
    <x v="91"/>
    <s v="04.01.99"/>
    <x v="33"/>
    <s v="4. SERVIÇOS DE TERCEIROS"/>
    <s v="SERVIÇO ESPORÁDICO"/>
    <x v="6380"/>
    <n v="51.6"/>
    <x v="23"/>
    <s v="26/12/2023"/>
    <x v="5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90"/>
    <x v="92"/>
    <s v="04.01.99"/>
    <x v="33"/>
    <s v="4. SERVIÇOS DE TERCEIROS"/>
    <s v="SEGURO PREDIAL"/>
    <x v="6381"/>
    <n v="114.78"/>
    <x v="31"/>
    <s v="26/12/2023"/>
    <x v="41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129"/>
    <x v="131"/>
    <s v="04.01.99"/>
    <x v="33"/>
    <s v="4. SERVIÇOS DE TERCEIROS"/>
    <s v="SERVIÇO ESPORÁDICO"/>
    <x v="6442"/>
    <n v="373.42"/>
    <x v="16"/>
    <s v="26/12/2023"/>
    <x v="11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105"/>
    <x v="107"/>
    <s v="04.01.03"/>
    <x v="34"/>
    <s v="4. SERVIÇOS DE TERCEIROS"/>
    <s v="SOFTWARE DE GESTÃO - PRONTUÁRIO ELETRÔNICO"/>
    <x v="6400"/>
    <n v="4394.68"/>
    <x v="27"/>
    <s v="28/12/2023"/>
    <x v="13"/>
    <x v="3"/>
    <s v="DEZEMBRO "/>
    <s v="04.01.03 - SERVIÇOS, PROGRAMAS E APLICATIVOS DE INFORMÁTICA"/>
    <m/>
    <s v="00"/>
    <m/>
  </r>
  <r>
    <s v="REDE ASSISTENCIAL DAS STS ITAQUERA / GUAIANASES / C.TIRADENTES"/>
    <s v="STS GUAIANASES"/>
    <s v="UBS VILA CHABILANDIA"/>
    <n v="2788780"/>
    <s v="UBS VILA CHABILÂNDIA"/>
    <n v="2810"/>
    <x v="92"/>
    <x v="94"/>
    <s v="04.01.04"/>
    <x v="38"/>
    <s v="4. SERVIÇOS DE TERCEIROS"/>
    <s v="SERVIÇO DE PORTARIA"/>
    <x v="6383"/>
    <n v="9271.42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VILA CHABILANDIA"/>
    <n v="2788780"/>
    <s v="UBS VILA CHABILÂNDIA"/>
    <n v="2810"/>
    <x v="93"/>
    <x v="95"/>
    <s v="04.01.11"/>
    <x v="37"/>
    <s v="4. SERVIÇOS DE TERCEIROS"/>
    <s v="SERVIÇO GRÁFICO"/>
    <x v="6384"/>
    <n v="24"/>
    <x v="34"/>
    <s v="28/12/2023"/>
    <x v="32"/>
    <x v="3"/>
    <s v="DEZEMBRO "/>
    <s v="04.01.11 - SERVIÇOS GRAFICOS "/>
    <m/>
    <s v="00"/>
    <m/>
  </r>
  <r>
    <s v="REDE ASSISTENCIAL DAS STS ITAQUERA / GUAIANASES / C.TIRADENTES"/>
    <s v="STS GUAIANASES"/>
    <s v="UBS VILA CHABILANDIA"/>
    <n v="2788780"/>
    <s v="UBS VILA CHABILÂNDIA"/>
    <n v="2810"/>
    <x v="84"/>
    <x v="86"/>
    <s v="04.01.99"/>
    <x v="33"/>
    <s v="4. SERVIÇOS DE TERCEIROS"/>
    <s v="NR (LAUDO RX, PARA-RAIO, EXTINTORES, BRIGADA)"/>
    <x v="6419"/>
    <n v="461.99"/>
    <x v="34"/>
    <s v="28/12/2023"/>
    <x v="32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84"/>
    <x v="86"/>
    <s v="04.01.99"/>
    <x v="33"/>
    <s v="4. SERVIÇOS DE TERCEIROS"/>
    <s v="NR (LAUDO RX, PARA-RAIO, EXTINTORES, BRIGADA)"/>
    <x v="6401"/>
    <n v="230.99"/>
    <x v="34"/>
    <s v="28/12/2023"/>
    <x v="42"/>
    <x v="3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97"/>
    <x v="99"/>
    <s v="04.01.04"/>
    <x v="38"/>
    <s v="4. SERVIÇOS DE TERCEIROS"/>
    <s v="SERVIÇO DE PORTARIA"/>
    <x v="6390"/>
    <n v="13198.88"/>
    <x v="6"/>
    <s v="28/12/2023"/>
    <x v="0"/>
    <x v="3"/>
    <s v="DEZEMBRO "/>
    <s v="04.01.04 - VIGILANCIA / PORTARIA / SEGURANÇA"/>
    <m/>
    <s v="00"/>
    <m/>
  </r>
  <r>
    <s v="REDE ASSISTENCIAL DAS STS ITAQUERA / GUAIANASES / C.TIRADENTES"/>
    <s v="STS GUAIANASES"/>
    <s v="UBS V COSMOPOLITA"/>
    <n v="2789310"/>
    <s v="UBS VILA COSMOPOLITA"/>
    <n v="2811"/>
    <x v="20"/>
    <x v="20"/>
    <s v="04.01.99"/>
    <x v="33"/>
    <s v="4. SERVIÇOS DE TERCEIROS"/>
    <s v="SERVIÇO DE GERENCIAMENTO DE VT"/>
    <x v="6365"/>
    <n v="129.6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78"/>
    <x v="80"/>
    <s v="04.01.03"/>
    <x v="34"/>
    <s v="4. SERVIÇOS DE TERCEIROS"/>
    <s v="LICENÇA DE PACOTE OFFICE"/>
    <x v="6366"/>
    <n v="325.60000000000002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79"/>
    <x v="81"/>
    <s v="04.01.05"/>
    <x v="35"/>
    <s v="4. SERVIÇOS DE TERCEIROS"/>
    <s v="SERVIÇO DE LIMPEZA"/>
    <x v="6367"/>
    <n v="9745.94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GUAIANASES"/>
    <s v="UBS V COSMOPOLITA"/>
    <n v="2789310"/>
    <s v="UBS VILA COSMOPOLITA"/>
    <n v="2811"/>
    <x v="80"/>
    <x v="82"/>
    <s v="04.01.03"/>
    <x v="34"/>
    <s v="4. SERVIÇOS DE TERCEIROS"/>
    <s v="SOFTWARE DE GESTÃO - TABLET"/>
    <x v="6368"/>
    <n v="153.4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80"/>
    <x v="82"/>
    <s v="04.01.03"/>
    <x v="34"/>
    <s v="4. SERVIÇOS DE TERCEIROS"/>
    <s v="SOFTWARE DE GESTÃO - DISPOSITIVOS MÓVEIS"/>
    <x v="6369"/>
    <n v="5.9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81"/>
    <x v="83"/>
    <s v="04.01.99"/>
    <x v="33"/>
    <s v="4. SERVIÇOS DE TERCEIROS"/>
    <s v="LINK PONTO A PONTO"/>
    <x v="6370"/>
    <n v="1159.81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83"/>
    <x v="85"/>
    <s v="04.01.03"/>
    <x v="34"/>
    <s v="4. SERVIÇOS DE TERCEIROS"/>
    <s v="SOFTWARE DE GESTÃO - FIREWALL"/>
    <x v="6372"/>
    <n v="1116.05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114"/>
    <x v="116"/>
    <s v="04.01.99"/>
    <x v="33"/>
    <s v="4. SERVIÇOS DE TERCEIROS"/>
    <s v="SERVIÇO ESPORÁDICO"/>
    <x v="6482"/>
    <n v="1120"/>
    <x v="9"/>
    <s v="15/12/2023"/>
    <x v="25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84"/>
    <x v="86"/>
    <s v="04.01.99"/>
    <x v="33"/>
    <s v="4. SERVIÇOS DE TERCEIROS"/>
    <s v="NR (LAUDO RX, PARA-RAIO, EXTINTORES, BRIGADA)"/>
    <x v="6403"/>
    <n v="462.01"/>
    <x v="33"/>
    <s v="18/12/2023"/>
    <x v="27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81"/>
    <x v="83"/>
    <s v="04.01.99"/>
    <x v="33"/>
    <s v="4. SERVIÇOS DE TERCEIROS"/>
    <s v="LINK PONTO A PONTO"/>
    <x v="6395"/>
    <n v="1143.17"/>
    <x v="4"/>
    <s v="20/12/2023"/>
    <x v="43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81"/>
    <x v="83"/>
    <s v="04.01.99"/>
    <x v="33"/>
    <s v="4. SERVIÇOS DE TERCEIROS"/>
    <s v="LINK PONTO A PONTO"/>
    <x v="6396"/>
    <n v="1124.28"/>
    <x v="4"/>
    <s v="20/12/2023"/>
    <x v="14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81"/>
    <x v="83"/>
    <s v="04.01.99"/>
    <x v="33"/>
    <s v="4. SERVIÇOS DE TERCEIROS"/>
    <s v="LINK PONTO A PONTO"/>
    <x v="6397"/>
    <n v="532.66"/>
    <x v="4"/>
    <s v="20/12/2023"/>
    <x v="13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112"/>
    <x v="114"/>
    <s v="04.04.01"/>
    <x v="36"/>
    <s v="4. SERVIÇOS DE TERCEIROS"/>
    <s v="SERVIÇO MÉDICO - GENERALISTA"/>
    <x v="6414"/>
    <n v="56800.72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GUAIANASES"/>
    <s v="UBS V COSMOPOLITA"/>
    <n v="2789310"/>
    <s v="UBS VILA COSMOPOLITA"/>
    <n v="2811"/>
    <x v="108"/>
    <x v="110"/>
    <s v="04.04.01"/>
    <x v="36"/>
    <s v="4. SERVIÇOS DE TERCEIROS"/>
    <s v="SERVIÇO MÉDICO - PSIQUIATRA"/>
    <x v="6406"/>
    <n v="3491.22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GUAIANASES"/>
    <s v="UBS V COSMOPOLITA"/>
    <n v="2789310"/>
    <s v="UBS VILA COSMOPOLITA"/>
    <n v="2811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GUAIANASES"/>
    <s v="UBS V COSMOPOLITA"/>
    <n v="2789310"/>
    <s v="UBS VILA COSMOPOLITA"/>
    <n v="2811"/>
    <x v="80"/>
    <x v="82"/>
    <s v="04.01.03"/>
    <x v="34"/>
    <s v="4. SERVIÇOS DE TERCEIROS"/>
    <s v="SOFTWARE DE GESTÃO - TABLET"/>
    <x v="6377"/>
    <n v="153.4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80"/>
    <x v="82"/>
    <s v="04.01.03"/>
    <x v="34"/>
    <s v="4. SERVIÇOS DE TERCEIROS"/>
    <s v="SOFTWARE DE GESTÃO - DISPOSITIVOS MÓVEIS"/>
    <x v="6378"/>
    <n v="5.9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89"/>
    <x v="91"/>
    <s v="04.01.99"/>
    <x v="33"/>
    <s v="4. SERVIÇOS DE TERCEIROS"/>
    <s v="SERVIÇO ESPORÁDICO"/>
    <x v="6380"/>
    <n v="77.40000000000000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105"/>
    <x v="107"/>
    <s v="04.01.03"/>
    <x v="34"/>
    <s v="4. SERVIÇOS DE TERCEIROS"/>
    <s v="SOFTWARE DE GESTÃO - PRONTUÁRIO ELETRÔNICO"/>
    <x v="6400"/>
    <n v="41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92"/>
    <x v="94"/>
    <s v="04.01.04"/>
    <x v="38"/>
    <s v="4. SERVIÇOS DE TERCEIROS"/>
    <s v="SERVIÇO DE PORTARIA"/>
    <x v="6383"/>
    <n v="9271.42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GUAIANASES"/>
    <s v="UBS V COSMOPOLITA"/>
    <n v="2789310"/>
    <s v="UBS VILA COSMOPOLITA"/>
    <n v="2811"/>
    <x v="84"/>
    <x v="86"/>
    <s v="04.01.99"/>
    <x v="33"/>
    <s v="4. SERVIÇOS DE TERCEIROS"/>
    <s v="NR (LAUDO RX, PARA-RAIO, EXTINTORES, BRIGADA)"/>
    <x v="6419"/>
    <n v="231"/>
    <x v="34"/>
    <s v="28/12/2023"/>
    <x v="32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84"/>
    <x v="86"/>
    <s v="04.01.99"/>
    <x v="33"/>
    <s v="4. SERVIÇOS DE TERCEIROS"/>
    <s v="NR (LAUDO RX, PARA-RAIO, EXTINTORES, BRIGADA)"/>
    <x v="6401"/>
    <n v="230.99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96"/>
    <x v="98"/>
    <s v="04.01.99"/>
    <x v="33"/>
    <s v="4. SERVIÇOS DE TERCEIROS"/>
    <s v="GUARDA DE PRONTUÁRIO FÍSICO"/>
    <x v="6388"/>
    <n v="1219.3499999999999"/>
    <x v="27"/>
    <s v="28/12/2023"/>
    <x v="5"/>
    <x v="4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96"/>
    <x v="98"/>
    <s v="04.01.03"/>
    <x v="34"/>
    <s v="4. SERVIÇOS DE TERCEIROS"/>
    <s v="DIGITALIZAÇÃO DE DOCUMENTOS"/>
    <x v="6389"/>
    <n v="1951.23"/>
    <x v="27"/>
    <s v="28/12/2023"/>
    <x v="14"/>
    <x v="4"/>
    <s v="DEZEMBRO "/>
    <s v="04.01.03 - SERVIÇOS, PROGRAMAS E APLICATIVOS DE INFORMÁTICA"/>
    <m/>
    <s v="00"/>
    <m/>
  </r>
  <r>
    <s v="REDE ASSISTENCIAL DAS STS ITAQUERA / GUAIANASES / C.TIRADENTES"/>
    <s v="STS GUAIANASES"/>
    <s v="UBS V COSMOPOLITA"/>
    <n v="2789310"/>
    <s v="UBS VILA COSMOPOLITA"/>
    <n v="2811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20"/>
    <x v="20"/>
    <s v="04.01.99"/>
    <x v="33"/>
    <s v="4. SERVIÇOS DE TERCEIROS"/>
    <s v="SERVIÇO DE GERENCIAMENTO DE VT"/>
    <x v="6365"/>
    <n v="118.79"/>
    <x v="14"/>
    <s v="01/12/2023"/>
    <x v="25"/>
    <x v="18"/>
    <s v="DEZEMBRO "/>
    <s v="04.01.99 - OUTROS SERVIÇOS TERCEIRIZAD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84"/>
    <x v="86"/>
    <s v="04.01.99"/>
    <x v="33"/>
    <s v="4. SERVIÇOS DE TERCEIROS"/>
    <s v="NR (LAUDO RX, PARA-RAIO, EXTINTORES, BRIGADA)"/>
    <x v="6402"/>
    <n v="231"/>
    <x v="17"/>
    <s v="13/12/2023"/>
    <x v="7"/>
    <x v="18"/>
    <s v="DEZEMBRO "/>
    <s v="04.01.99 - OUTROS SERVIÇOS TERCEIRIZAD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80"/>
    <x v="82"/>
    <s v="04.01.03"/>
    <x v="34"/>
    <s v="4. SERVIÇOS DE TERCEIROS"/>
    <s v="SOFTWARE DE GESTÃO - DISPOSITIVOS MÓVEIS"/>
    <x v="6369"/>
    <n v="5.9"/>
    <x v="11"/>
    <s v="14/12/2023"/>
    <x v="19"/>
    <x v="18"/>
    <s v="DEZEMBRO "/>
    <s v="04.01.03 - SERVIÇOS, PROGRAMAS E APLICATIVOS DE INFORMÁTICA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85"/>
    <x v="87"/>
    <s v="04.01.03"/>
    <x v="34"/>
    <s v="4. SERVIÇOS DE TERCEIROS"/>
    <s v="SOFTWARE DE GESTÃO - VISIO"/>
    <x v="6374"/>
    <n v="25.98"/>
    <x v="33"/>
    <s v="18/12/2023"/>
    <x v="27"/>
    <x v="18"/>
    <s v="DEZEMBRO "/>
    <s v="04.01.03 - SERVIÇOS, PROGRAMAS E APLICATIVOS DE INFORMÁTICA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80"/>
    <x v="82"/>
    <s v="04.01.03"/>
    <x v="34"/>
    <s v="4. SERVIÇOS DE TERCEIROS"/>
    <s v="SOFTWARE DE GESTÃO - DISPOSITIVOS MÓVEIS"/>
    <x v="6378"/>
    <n v="5.9"/>
    <x v="21"/>
    <s v="26/12/2023"/>
    <x v="13"/>
    <x v="18"/>
    <s v="DEZEMBRO "/>
    <s v="04.01.03 - SERVIÇOS, PROGRAMAS E APLICATIVOS DE INFORMÁTICA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116"/>
    <x v="118"/>
    <s v="04.01.10"/>
    <x v="41"/>
    <s v="4. SERVIÇOS DE TERCEIROS"/>
    <s v="SERVIÇO DE HIGIENIZAÇÃO DE VEÍCULO"/>
    <x v="6424"/>
    <n v="75"/>
    <x v="16"/>
    <s v="26/12/2023"/>
    <x v="13"/>
    <x v="18"/>
    <s v="DEZEMBRO "/>
    <s v="04.01.10 - SERVIÇOS DE TRANSPORTE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84"/>
    <x v="86"/>
    <s v="04.01.99"/>
    <x v="33"/>
    <s v="4. SERVIÇOS DE TERCEIROS"/>
    <s v="NR (LAUDO RX, PARA-RAIO, EXTINTORES, BRIGADA)"/>
    <x v="6401"/>
    <n v="462.02"/>
    <x v="34"/>
    <s v="28/12/2023"/>
    <x v="42"/>
    <x v="18"/>
    <s v="DEZEMBRO "/>
    <s v="04.01.99 - OUTROS SERVIÇOS TERCEIRIZAD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95"/>
    <x v="97"/>
    <s v="04.01.99"/>
    <x v="33"/>
    <s v="4. SERVIÇOS DE TERCEIROS"/>
    <s v="NR (LAUDO RX, PARA-RAIO, EXTINTORES, BRIGADA)"/>
    <x v="6387"/>
    <n v="20"/>
    <x v="34"/>
    <s v="28/12/2023"/>
    <x v="42"/>
    <x v="18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0"/>
    <x v="20"/>
    <s v="04.01.99"/>
    <x v="33"/>
    <s v="4. SERVIÇOS DE TERCEIROS"/>
    <s v="SERVIÇO DE GERENCIAMENTO DE VT"/>
    <x v="6365"/>
    <n v="127.93"/>
    <x v="14"/>
    <s v="01/12/2023"/>
    <x v="25"/>
    <x v="4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78"/>
    <x v="80"/>
    <s v="04.01.03"/>
    <x v="34"/>
    <s v="4. SERVIÇOS DE TERCEIROS"/>
    <s v="LICENÇA DE PACOTE OFFICE"/>
    <x v="6366"/>
    <n v="325.60000000000002"/>
    <x v="18"/>
    <s v="11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79"/>
    <x v="81"/>
    <s v="04.01.05"/>
    <x v="35"/>
    <s v="4. SERVIÇOS DE TERCEIROS"/>
    <s v="SERVIÇO DE LIMPEZA"/>
    <x v="6367"/>
    <n v="14399.41"/>
    <x v="18"/>
    <s v="11/12/2023"/>
    <x v="39"/>
    <x v="4"/>
    <s v="DEZEMBRO "/>
    <s v="04.01.05 - LIMPEZA PREDIAL / JARDINAGEM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4"/>
    <x v="86"/>
    <s v="04.01.99"/>
    <x v="33"/>
    <s v="4. SERVIÇOS DE TERCEIROS"/>
    <s v="NR (LAUDO RX, PARA-RAIO, EXTINTORES, BRIGADA)"/>
    <x v="6402"/>
    <n v="462.01"/>
    <x v="17"/>
    <s v="13/12/2023"/>
    <x v="7"/>
    <x v="4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0"/>
    <x v="82"/>
    <s v="04.01.03"/>
    <x v="34"/>
    <s v="4. SERVIÇOS DE TERCEIROS"/>
    <s v="SOFTWARE DE GESTÃO - TABLET"/>
    <x v="6368"/>
    <n v="277.3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0"/>
    <x v="82"/>
    <s v="04.01.03"/>
    <x v="34"/>
    <s v="4. SERVIÇOS DE TERCEIROS"/>
    <s v="SOFTWARE DE GESTÃO - DISPOSITIVOS MÓVEIS"/>
    <x v="6369"/>
    <n v="11.8"/>
    <x v="11"/>
    <s v="14/12/2023"/>
    <x v="19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1"/>
    <x v="83"/>
    <s v="04.01.99"/>
    <x v="33"/>
    <s v="4. SERVIÇOS DE TERCEIROS"/>
    <s v="LINK PONTO A PONTO"/>
    <x v="6370"/>
    <n v="1168.46"/>
    <x v="9"/>
    <s v="15/12/2023"/>
    <x v="14"/>
    <x v="4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2"/>
    <x v="84"/>
    <s v="04.01.03"/>
    <x v="34"/>
    <s v="4. SERVIÇOS DE TERCEIROS"/>
    <s v="SOFTWARE DE GESTÃO - EFFORT"/>
    <x v="6371"/>
    <n v="304.26"/>
    <x v="9"/>
    <s v="15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3"/>
    <x v="85"/>
    <s v="04.01.03"/>
    <x v="34"/>
    <s v="4. SERVIÇOS DE TERCEIROS"/>
    <s v="SOFTWARE DE GESTÃO - FIREWALL"/>
    <x v="6372"/>
    <n v="1116.05"/>
    <x v="9"/>
    <s v="15/12/2023"/>
    <x v="11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1"/>
    <x v="113"/>
    <s v="04.01.03"/>
    <x v="34"/>
    <s v="4. SERVIÇOS DE TERCEIROS"/>
    <s v="SOFTWARE DE GESTÃO - PATRIMONIAL"/>
    <x v="6413"/>
    <n v="25.4"/>
    <x v="19"/>
    <s v="18/12/2023"/>
    <x v="44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5"/>
    <x v="87"/>
    <s v="04.01.03"/>
    <x v="34"/>
    <s v="4. SERVIÇOS DE TERCEIROS"/>
    <s v="SOFTWARE DE GESTÃO - VISIO"/>
    <x v="6374"/>
    <n v="25.98"/>
    <x v="33"/>
    <s v="18/12/2023"/>
    <x v="27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2"/>
    <x v="114"/>
    <s v="04.04.01"/>
    <x v="36"/>
    <s v="4. SERVIÇOS DE TERCEIROS"/>
    <s v="SERVIÇO MÉDICO - GENERALISTA"/>
    <x v="6414"/>
    <n v="38914.370000000003"/>
    <x v="34"/>
    <s v="22/12/2023"/>
    <x v="41"/>
    <x v="4"/>
    <s v="DEZEMBRO "/>
    <s v="04.04.01 - SERVIÇOS ASSISTENCIAL MÉDIC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08"/>
    <x v="110"/>
    <s v="04.04.01"/>
    <x v="36"/>
    <s v="4. SERVIÇOS DE TERCEIROS"/>
    <s v="SERVIÇO MÉDICO - PSIQUIATRA"/>
    <x v="6406"/>
    <n v="3200.28"/>
    <x v="34"/>
    <s v="22/12/2023"/>
    <x v="43"/>
    <x v="4"/>
    <s v="DEZEMBRO "/>
    <s v="04.04.01 - SERVIÇOS ASSISTENCIAL MÉDIC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7"/>
    <x v="89"/>
    <s v="04.01.11"/>
    <x v="37"/>
    <s v="4. SERVIÇOS DE TERCEIROS"/>
    <s v="SERVIÇO GRÁFICO"/>
    <x v="6376"/>
    <n v="18.149999999999999"/>
    <x v="32"/>
    <s v="26/12/2023"/>
    <x v="1"/>
    <x v="4"/>
    <s v="DEZEMBRO "/>
    <s v="04.01.11 - SERVIÇOS GRAFICOS 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0"/>
    <x v="82"/>
    <s v="04.01.03"/>
    <x v="34"/>
    <s v="4. SERVIÇOS DE TERCEIROS"/>
    <s v="SOFTWARE DE GESTÃO - TABLET"/>
    <x v="6377"/>
    <n v="277.3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0"/>
    <x v="82"/>
    <s v="04.01.03"/>
    <x v="34"/>
    <s v="4. SERVIÇOS DE TERCEIROS"/>
    <s v="SOFTWARE DE GESTÃO - DISPOSITIVOS MÓVEIS"/>
    <x v="6378"/>
    <n v="11.8"/>
    <x v="21"/>
    <s v="26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8"/>
    <x v="90"/>
    <s v="04.01.99"/>
    <x v="33"/>
    <s v="4. SERVIÇOS DE TERCEIROS"/>
    <s v="SERVIÇO DE CONFECÇÃO DE CARIMBOS"/>
    <x v="6379"/>
    <n v="135"/>
    <x v="30"/>
    <s v="26/12/2023"/>
    <x v="40"/>
    <x v="4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9"/>
    <x v="91"/>
    <s v="04.01.99"/>
    <x v="33"/>
    <s v="4. SERVIÇOS DE TERCEIROS"/>
    <s v="SERVIÇO ESPORÁDICO"/>
    <x v="6380"/>
    <n v="77.400000000000006"/>
    <x v="23"/>
    <s v="26/12/2023"/>
    <x v="5"/>
    <x v="4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0"/>
    <x v="92"/>
    <s v="04.01.99"/>
    <x v="33"/>
    <s v="4. SERVIÇOS DE TERCEIROS"/>
    <s v="SEGURO PREDIAL"/>
    <x v="6381"/>
    <n v="114.78"/>
    <x v="31"/>
    <s v="26/12/2023"/>
    <x v="41"/>
    <x v="4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05"/>
    <x v="107"/>
    <s v="04.01.03"/>
    <x v="34"/>
    <s v="4. SERVIÇOS DE TERCEIROS"/>
    <s v="SOFTWARE DE GESTÃO - PRONTUÁRIO ELETRÔNICO"/>
    <x v="6400"/>
    <n v="8594.68"/>
    <x v="27"/>
    <s v="28/12/2023"/>
    <x v="13"/>
    <x v="4"/>
    <s v="DEZEMBRO "/>
    <s v="04.01.03 - SERVIÇOS, PROGRAMAS E APLICATIVOS DE INFORMÁTIC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2"/>
    <x v="94"/>
    <s v="04.01.04"/>
    <x v="38"/>
    <s v="4. SERVIÇOS DE TERCEIROS"/>
    <s v="SERVIÇO DE PORTARIA"/>
    <x v="6383"/>
    <n v="18192.27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4"/>
    <x v="86"/>
    <s v="04.01.99"/>
    <x v="33"/>
    <s v="4. SERVIÇOS DE TERCEIROS"/>
    <s v="NR (LAUDO RX, PARA-RAIO, EXTINTORES, BRIGADA)"/>
    <x v="6386"/>
    <n v="462"/>
    <x v="34"/>
    <s v="28/12/2023"/>
    <x v="0"/>
    <x v="4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4"/>
    <x v="86"/>
    <s v="04.01.99"/>
    <x v="33"/>
    <s v="4. SERVIÇOS DE TERCEIROS"/>
    <s v="NR (LAUDO RX, PARA-RAIO, EXTINTORES, BRIGADA)"/>
    <x v="6419"/>
    <n v="231"/>
    <x v="34"/>
    <s v="28/12/2023"/>
    <x v="32"/>
    <x v="4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4"/>
    <x v="86"/>
    <s v="04.01.99"/>
    <x v="33"/>
    <s v="4. SERVIÇOS DE TERCEIROS"/>
    <s v="NR (LAUDO RX, PARA-RAIO, EXTINTORES, BRIGADA)"/>
    <x v="6401"/>
    <n v="230.99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5"/>
    <x v="97"/>
    <s v="04.01.99"/>
    <x v="33"/>
    <s v="4. SERVIÇOS DE TERCEIROS"/>
    <s v="NR (LAUDO RX, PARA-RAIO, EXTINTORES, BRIGADA)"/>
    <x v="6387"/>
    <n v="170"/>
    <x v="34"/>
    <s v="28/12/2023"/>
    <x v="42"/>
    <x v="4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7"/>
    <x v="99"/>
    <s v="04.01.04"/>
    <x v="38"/>
    <s v="4. SERVIÇOS DE TERCEIROS"/>
    <s v="SERVIÇO DE PORTARIA"/>
    <x v="6390"/>
    <n v="13198.88"/>
    <x v="6"/>
    <s v="28/12/2023"/>
    <x v="0"/>
    <x v="4"/>
    <s v="DEZEMBRO "/>
    <s v="04.01.04 - VIGILANCIA / PORTARIA / SEGURANÇA"/>
    <m/>
    <s v="00"/>
    <m/>
  </r>
  <r>
    <s v="REDE ASSISTENCIAL DAS STS ITAQUERA / GUAIANASES / C.TIRADENTES"/>
    <s v="STS ITAQUERA"/>
    <s v="UBS V SANTANA"/>
    <n v="4050215"/>
    <s v="UBS VILA SANTANA"/>
    <n v="2815"/>
    <x v="20"/>
    <x v="20"/>
    <s v="04.01.99"/>
    <x v="33"/>
    <s v="4. SERVIÇOS DE TERCEIROS"/>
    <s v="SERVIÇO DE GERENCIAMENTO DE VT"/>
    <x v="6365"/>
    <n v="282.91000000000003"/>
    <x v="14"/>
    <s v="01/12/2023"/>
    <x v="25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94"/>
    <x v="96"/>
    <s v="04.01.99"/>
    <x v="33"/>
    <s v="4. SERVIÇOS DE TERCEIROS"/>
    <s v="SERVIÇO ESPORÁDICO"/>
    <x v="6392"/>
    <n v="1834"/>
    <x v="2"/>
    <s v="11/12/2023"/>
    <x v="6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124"/>
    <x v="126"/>
    <s v="04.01.99"/>
    <x v="33"/>
    <s v="4. SERVIÇOS DE TERCEIROS"/>
    <s v="SERVIÇO ESPORÁDICO"/>
    <x v="6432"/>
    <n v="2716.64"/>
    <x v="2"/>
    <s v="11/12/2023"/>
    <x v="9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78"/>
    <x v="80"/>
    <s v="04.01.03"/>
    <x v="34"/>
    <s v="4. SERVIÇOS DE TERCEIROS"/>
    <s v="LICENÇA DE PACOTE OFFICE"/>
    <x v="6366"/>
    <n v="325.60000000000002"/>
    <x v="18"/>
    <s v="11/12/2023"/>
    <x v="19"/>
    <x v="19"/>
    <s v="DEZEMBRO "/>
    <s v="04.01.03 - SERVIÇOS, PROGRAMAS E APLICATIVOS DE INFORMÁTICA"/>
    <m/>
    <s v="00"/>
    <m/>
  </r>
  <r>
    <s v="REDE ASSISTENCIAL DAS STS ITAQUERA / GUAIANASES / C.TIRADENTES"/>
    <s v="STS ITAQUERA"/>
    <s v="UBS V SANTANA"/>
    <n v="4050215"/>
    <s v="UBS VILA SANTANA"/>
    <n v="2815"/>
    <x v="79"/>
    <x v="81"/>
    <s v="04.01.05"/>
    <x v="35"/>
    <s v="4. SERVIÇOS DE TERCEIROS"/>
    <s v="SERVIÇO DE LIMPEZA"/>
    <x v="6367"/>
    <n v="14399.41"/>
    <x v="18"/>
    <s v="11/12/2023"/>
    <x v="39"/>
    <x v="19"/>
    <s v="DEZEMBRO "/>
    <s v="04.01.05 - LIMPEZA PREDIAL / JARDINAGEM"/>
    <m/>
    <s v="00"/>
    <m/>
  </r>
  <r>
    <s v="REDE ASSISTENCIAL DAS STS ITAQUERA / GUAIANASES / C.TIRADENTES"/>
    <s v="STS ITAQUERA"/>
    <s v="UBS V SANTANA"/>
    <n v="4050215"/>
    <s v="UBS VILA SANTANA"/>
    <n v="2815"/>
    <x v="80"/>
    <x v="82"/>
    <s v="04.01.03"/>
    <x v="34"/>
    <s v="4. SERVIÇOS DE TERCEIROS"/>
    <s v="SOFTWARE DE GESTÃO - TABLET"/>
    <x v="6368"/>
    <n v="177"/>
    <x v="11"/>
    <s v="14/12/2023"/>
    <x v="19"/>
    <x v="19"/>
    <s v="DEZEMBRO "/>
    <s v="04.01.03 - SERVIÇOS, PROGRAMAS E APLICATIVOS DE INFORMÁTICA"/>
    <m/>
    <s v="00"/>
    <m/>
  </r>
  <r>
    <s v="REDE ASSISTENCIAL DAS STS ITAQUERA / GUAIANASES / C.TIRADENTES"/>
    <s v="STS ITAQUERA"/>
    <s v="UBS V SANTANA"/>
    <n v="4050215"/>
    <s v="UBS VILA SANTANA"/>
    <n v="2815"/>
    <x v="80"/>
    <x v="82"/>
    <s v="04.01.03"/>
    <x v="34"/>
    <s v="4. SERVIÇOS DE TERCEIROS"/>
    <s v="SOFTWARE DE GESTÃO - DISPOSITIVOS MÓVEIS"/>
    <x v="6369"/>
    <n v="11.8"/>
    <x v="11"/>
    <s v="14/12/2023"/>
    <x v="19"/>
    <x v="19"/>
    <s v="DEZEMBRO "/>
    <s v="04.01.03 - SERVIÇOS, PROGRAMAS E APLICATIVOS DE INFORMÁTICA"/>
    <m/>
    <s v="00"/>
    <m/>
  </r>
  <r>
    <s v="REDE ASSISTENCIAL DAS STS ITAQUERA / GUAIANASES / C.TIRADENTES"/>
    <s v="STS ITAQUERA"/>
    <s v="UBS V SANTANA"/>
    <n v="4050215"/>
    <s v="UBS VILA SANTANA"/>
    <n v="2815"/>
    <x v="81"/>
    <x v="83"/>
    <s v="04.01.99"/>
    <x v="33"/>
    <s v="4. SERVIÇOS DE TERCEIROS"/>
    <s v="LINK PONTO A PONTO"/>
    <x v="6370"/>
    <n v="1159.81"/>
    <x v="9"/>
    <s v="15/12/2023"/>
    <x v="14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82"/>
    <x v="84"/>
    <s v="04.01.03"/>
    <x v="34"/>
    <s v="4. SERVIÇOS DE TERCEIROS"/>
    <s v="SOFTWARE DE GESTÃO - EFFORT"/>
    <x v="6371"/>
    <n v="304.26"/>
    <x v="9"/>
    <s v="15/12/2023"/>
    <x v="27"/>
    <x v="19"/>
    <s v="DEZEMBRO "/>
    <s v="04.01.03 - SERVIÇOS, PROGRAMAS E APLICATIVOS DE INFORMÁTICA"/>
    <m/>
    <s v="00"/>
    <m/>
  </r>
  <r>
    <s v="REDE ASSISTENCIAL DAS STS ITAQUERA / GUAIANASES / C.TIRADENTES"/>
    <s v="STS ITAQUERA"/>
    <s v="UBS V SANTANA"/>
    <n v="4050215"/>
    <s v="UBS VILA SANTANA"/>
    <n v="2815"/>
    <x v="83"/>
    <x v="85"/>
    <s v="04.01.03"/>
    <x v="34"/>
    <s v="4. SERVIÇOS DE TERCEIROS"/>
    <s v="SOFTWARE DE GESTÃO - FIREWALL"/>
    <x v="6372"/>
    <n v="1116.05"/>
    <x v="9"/>
    <s v="15/12/2023"/>
    <x v="11"/>
    <x v="19"/>
    <s v="DEZEMBRO "/>
    <s v="04.01.03 - SERVIÇOS, PROGRAMAS E APLICATIVOS DE INFORMÁTICA"/>
    <m/>
    <s v="00"/>
    <m/>
  </r>
  <r>
    <s v="REDE ASSISTENCIAL DAS STS ITAQUERA / GUAIANASES / C.TIRADENTES"/>
    <s v="STS ITAQUERA"/>
    <s v="UBS V SANTANA"/>
    <n v="4050215"/>
    <s v="UBS VILA SANTANA"/>
    <n v="2815"/>
    <x v="114"/>
    <x v="116"/>
    <s v="04.01.99"/>
    <x v="33"/>
    <s v="4. SERVIÇOS DE TERCEIROS"/>
    <s v="SERVIÇO ESPORÁDICO"/>
    <x v="6417"/>
    <n v="560"/>
    <x v="9"/>
    <s v="15/12/2023"/>
    <x v="12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111"/>
    <x v="113"/>
    <s v="04.01.03"/>
    <x v="34"/>
    <s v="4. SERVIÇOS DE TERCEIROS"/>
    <s v="SOFTWARE DE GESTÃO - PATRIMONIAL"/>
    <x v="6413"/>
    <n v="25.4"/>
    <x v="19"/>
    <s v="18/12/2023"/>
    <x v="44"/>
    <x v="19"/>
    <s v="DEZEMBRO "/>
    <s v="04.01.03 - SERVIÇOS, PROGRAMAS E APLICATIVOS DE INFORMÁTICA"/>
    <m/>
    <s v="00"/>
    <m/>
  </r>
  <r>
    <s v="REDE ASSISTENCIAL DAS STS ITAQUERA / GUAIANASES / C.TIRADENTES"/>
    <s v="STS ITAQUERA"/>
    <s v="UBS V SANTANA"/>
    <n v="4050215"/>
    <s v="UBS VILA SANTANA"/>
    <n v="2815"/>
    <x v="85"/>
    <x v="87"/>
    <s v="04.01.03"/>
    <x v="34"/>
    <s v="4. SERVIÇOS DE TERCEIROS"/>
    <s v="SOFTWARE DE GESTÃO - VISIO"/>
    <x v="6374"/>
    <n v="25.98"/>
    <x v="33"/>
    <s v="18/12/2023"/>
    <x v="27"/>
    <x v="19"/>
    <s v="DEZEMBRO "/>
    <s v="04.01.03 - SERVIÇOS, PROGRAMAS E APLICATIVOS DE INFORMÁTICA"/>
    <m/>
    <s v="00"/>
    <m/>
  </r>
  <r>
    <s v="REDE ASSISTENCIAL DAS STS ITAQUERA / GUAIANASES / C.TIRADENTES"/>
    <s v="STS ITAQUERA"/>
    <s v="UBS V SANTANA"/>
    <n v="4050215"/>
    <s v="UBS VILA SANTANA"/>
    <n v="2815"/>
    <x v="81"/>
    <x v="83"/>
    <s v="04.01.99"/>
    <x v="33"/>
    <s v="4. SERVIÇOS DE TERCEIROS"/>
    <s v="LINK PONTO A PONTO"/>
    <x v="6395"/>
    <n v="1143.17"/>
    <x v="4"/>
    <s v="20/12/2023"/>
    <x v="43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81"/>
    <x v="83"/>
    <s v="04.01.99"/>
    <x v="33"/>
    <s v="4. SERVIÇOS DE TERCEIROS"/>
    <s v="LINK PONTO A PONTO"/>
    <x v="6396"/>
    <n v="1124.28"/>
    <x v="4"/>
    <s v="20/12/2023"/>
    <x v="14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81"/>
    <x v="83"/>
    <s v="04.01.99"/>
    <x v="33"/>
    <s v="4. SERVIÇOS DE TERCEIROS"/>
    <s v="LINK PONTO A PONTO"/>
    <x v="6397"/>
    <n v="696.55"/>
    <x v="4"/>
    <s v="20/12/2023"/>
    <x v="13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151"/>
    <x v="154"/>
    <s v="04.04.01"/>
    <x v="36"/>
    <s v="4. SERVIÇOS DE TERCEIROS"/>
    <s v="SERVIÇO MÉDICO - GINECOLOGISTA"/>
    <x v="6484"/>
    <n v="6735.96"/>
    <x v="34"/>
    <s v="22/12/2023"/>
    <x v="43"/>
    <x v="19"/>
    <s v="DEZEMBRO "/>
    <s v="04.04.01 - SERVIÇOS ASSISTENCIAL MÉDICO"/>
    <m/>
    <s v="00"/>
    <m/>
  </r>
  <r>
    <s v="REDE ASSISTENCIAL DAS STS ITAQUERA / GUAIANASES / C.TIRADENTES"/>
    <s v="STS ITAQUERA"/>
    <s v="UBS V SANTANA"/>
    <n v="4050215"/>
    <s v="UBS VILA SANTANA"/>
    <n v="2815"/>
    <x v="112"/>
    <x v="114"/>
    <s v="04.04.01"/>
    <x v="36"/>
    <s v="4. SERVIÇOS DE TERCEIROS"/>
    <s v="SERVIÇO MÉDICO - GENERALISTA"/>
    <x v="6414"/>
    <n v="24179.45"/>
    <x v="34"/>
    <s v="22/12/2023"/>
    <x v="41"/>
    <x v="19"/>
    <s v="DEZEMBRO "/>
    <s v="04.04.01 - SERVIÇOS ASSISTENCIAL MÉDICO"/>
    <m/>
    <s v="00"/>
    <m/>
  </r>
  <r>
    <s v="REDE ASSISTENCIAL DAS STS ITAQUERA / GUAIANASES / C.TIRADENTES"/>
    <s v="STS ITAQUERA"/>
    <s v="UBS V SANTANA"/>
    <n v="4050215"/>
    <s v="UBS VILA SANTANA"/>
    <n v="2815"/>
    <x v="153"/>
    <x v="156"/>
    <s v="04.01.99"/>
    <x v="33"/>
    <s v="4. SERVIÇOS DE TERCEIROS"/>
    <s v="SERVIÇO PERICIAL"/>
    <x v="6487"/>
    <n v="1350"/>
    <x v="5"/>
    <s v="22/12/2023"/>
    <x v="13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103"/>
    <x v="105"/>
    <s v="04.01.99"/>
    <x v="33"/>
    <s v="4. SERVIÇOS DE TERCEIROS"/>
    <s v="LAUDO DE EQUIPAMENTOS EM GERAL"/>
    <x v="6398"/>
    <n v="138.88"/>
    <x v="16"/>
    <s v="26/12/2023"/>
    <x v="22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87"/>
    <x v="89"/>
    <s v="04.01.11"/>
    <x v="37"/>
    <s v="4. SERVIÇOS DE TERCEIROS"/>
    <s v="SERVIÇO GRÁFICO"/>
    <x v="6376"/>
    <n v="18.149999999999999"/>
    <x v="32"/>
    <s v="26/12/2023"/>
    <x v="1"/>
    <x v="19"/>
    <s v="DEZEMBRO "/>
    <s v="04.01.11 - SERVIÇOS GRAFICOS "/>
    <m/>
    <s v="00"/>
    <m/>
  </r>
  <r>
    <s v="REDE ASSISTENCIAL DAS STS ITAQUERA / GUAIANASES / C.TIRADENTES"/>
    <s v="STS ITAQUERA"/>
    <s v="UBS V SANTANA"/>
    <n v="4050215"/>
    <s v="UBS VILA SANTANA"/>
    <n v="2815"/>
    <x v="80"/>
    <x v="82"/>
    <s v="04.01.03"/>
    <x v="34"/>
    <s v="4. SERVIÇOS DE TERCEIROS"/>
    <s v="SOFTWARE DE GESTÃO - TABLET"/>
    <x v="6377"/>
    <n v="177"/>
    <x v="21"/>
    <s v="26/12/2023"/>
    <x v="13"/>
    <x v="19"/>
    <s v="DEZEMBRO "/>
    <s v="04.01.03 - SERVIÇOS, PROGRAMAS E APLICATIVOS DE INFORMÁTICA"/>
    <m/>
    <s v="00"/>
    <m/>
  </r>
  <r>
    <s v="REDE ASSISTENCIAL DAS STS ITAQUERA / GUAIANASES / C.TIRADENTES"/>
    <s v="STS ITAQUERA"/>
    <s v="UBS V SANTANA"/>
    <n v="4050215"/>
    <s v="UBS VILA SANTANA"/>
    <n v="2815"/>
    <x v="80"/>
    <x v="82"/>
    <s v="04.01.03"/>
    <x v="34"/>
    <s v="4. SERVIÇOS DE TERCEIROS"/>
    <s v="SOFTWARE DE GESTÃO - DISPOSITIVOS MÓVEIS"/>
    <x v="6378"/>
    <n v="11.8"/>
    <x v="21"/>
    <s v="26/12/2023"/>
    <x v="13"/>
    <x v="19"/>
    <s v="DEZEMBRO "/>
    <s v="04.01.03 - SERVIÇOS, PROGRAMAS E APLICATIVOS DE INFORMÁTICA"/>
    <m/>
    <s v="00"/>
    <m/>
  </r>
  <r>
    <s v="REDE ASSISTENCIAL DAS STS ITAQUERA / GUAIANASES / C.TIRADENTES"/>
    <s v="STS ITAQUERA"/>
    <s v="UBS V SANTANA"/>
    <n v="4050215"/>
    <s v="UBS VILA SANTANA"/>
    <n v="2815"/>
    <x v="88"/>
    <x v="90"/>
    <s v="04.01.99"/>
    <x v="33"/>
    <s v="4. SERVIÇOS DE TERCEIROS"/>
    <s v="SERVIÇO DE CONFECÇÃO DE CARIMBOS"/>
    <x v="6379"/>
    <n v="180"/>
    <x v="30"/>
    <s v="26/12/2023"/>
    <x v="40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89"/>
    <x v="91"/>
    <s v="04.01.99"/>
    <x v="33"/>
    <s v="4. SERVIÇOS DE TERCEIROS"/>
    <s v="SERVIÇO ESPORÁDICO"/>
    <x v="6380"/>
    <n v="77.400000000000006"/>
    <x v="23"/>
    <s v="26/12/2023"/>
    <x v="5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109"/>
    <x v="111"/>
    <s v="04.04.01"/>
    <x v="36"/>
    <s v="4. SERVIÇOS DE TERCEIROS"/>
    <s v="SERVIÇO MÉDICO - GINECOLOGISTA"/>
    <x v="6407"/>
    <n v="5126.8100000000004"/>
    <x v="34"/>
    <s v="26/12/2023"/>
    <x v="37"/>
    <x v="19"/>
    <s v="DEZEMBRO "/>
    <s v="04.04.01 - SERVIÇOS ASSISTENCIAL MÉDICO"/>
    <m/>
    <s v="00"/>
    <m/>
  </r>
  <r>
    <s v="REDE ASSISTENCIAL DAS STS ITAQUERA / GUAIANASES / C.TIRADENTES"/>
    <s v="STS ITAQUERA"/>
    <s v="UBS V SANTANA"/>
    <n v="4050215"/>
    <s v="UBS VILA SANTANA"/>
    <n v="2815"/>
    <x v="109"/>
    <x v="111"/>
    <s v="04.04.01"/>
    <x v="36"/>
    <s v="4. SERVIÇOS DE TERCEIROS"/>
    <s v="SERVIÇO MÉDICO - GINECOLOGISTA"/>
    <x v="6408"/>
    <n v="6206.84"/>
    <x v="34"/>
    <s v="26/12/2023"/>
    <x v="37"/>
    <x v="19"/>
    <s v="DEZEMBRO "/>
    <s v="04.04.01 - SERVIÇOS ASSISTENCIAL MÉDICO"/>
    <m/>
    <s v="00"/>
    <m/>
  </r>
  <r>
    <s v="REDE ASSISTENCIAL DAS STS ITAQUERA / GUAIANASES / C.TIRADENTES"/>
    <s v="STS ITAQUERA"/>
    <s v="UBS V SANTANA"/>
    <n v="4050215"/>
    <s v="UBS VILA SANTANA"/>
    <n v="2815"/>
    <x v="90"/>
    <x v="92"/>
    <s v="04.01.99"/>
    <x v="33"/>
    <s v="4. SERVIÇOS DE TERCEIROS"/>
    <s v="SEGURO PREDIAL"/>
    <x v="6381"/>
    <n v="114.77"/>
    <x v="31"/>
    <s v="26/12/2023"/>
    <x v="41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146"/>
    <x v="149"/>
    <s v="04.01.11"/>
    <x v="37"/>
    <s v="4. SERVIÇOS DE TERCEIROS"/>
    <s v="SERVIÇO GRÁFICO"/>
    <x v="6488"/>
    <n v="471.4"/>
    <x v="26"/>
    <s v="27/12/2023"/>
    <x v="13"/>
    <x v="19"/>
    <s v="DEZEMBRO "/>
    <s v="04.01.11 - SERVIÇOS GRAFICOS "/>
    <m/>
    <s v="00"/>
    <m/>
  </r>
  <r>
    <s v="REDE ASSISTENCIAL DAS STS ITAQUERA / GUAIANASES / C.TIRADENTES"/>
    <s v="STS ITAQUERA"/>
    <s v="UBS V SANTANA"/>
    <n v="4050215"/>
    <s v="UBS VILA SANTANA"/>
    <n v="2815"/>
    <x v="105"/>
    <x v="107"/>
    <s v="04.01.03"/>
    <x v="34"/>
    <s v="4. SERVIÇOS DE TERCEIROS"/>
    <s v="SOFTWARE DE GESTÃO - PRONTUÁRIO ELETRÔNICO"/>
    <x v="6400"/>
    <n v="9894.68"/>
    <x v="27"/>
    <s v="28/12/2023"/>
    <x v="13"/>
    <x v="19"/>
    <s v="DEZEMBRO "/>
    <s v="04.01.03 - SERVIÇOS, PROGRAMAS E APLICATIVOS DE INFORMÁTICA"/>
    <m/>
    <s v="00"/>
    <m/>
  </r>
  <r>
    <s v="REDE ASSISTENCIAL DAS STS ITAQUERA / GUAIANASES / C.TIRADENTES"/>
    <s v="STS ITAQUERA"/>
    <s v="UBS V SANTANA"/>
    <n v="4050215"/>
    <s v="UBS VILA SANTANA"/>
    <n v="2815"/>
    <x v="92"/>
    <x v="94"/>
    <s v="04.01.04"/>
    <x v="38"/>
    <s v="4. SERVIÇOS DE TERCEIROS"/>
    <s v="SERVIÇO DE PORTARIA"/>
    <x v="6383"/>
    <n v="9271.42"/>
    <x v="6"/>
    <s v="28/12/2023"/>
    <x v="0"/>
    <x v="19"/>
    <s v="DEZEMBRO "/>
    <s v="04.01.04 - VIGILANCIA / PORTARIA / SEGURANÇA"/>
    <m/>
    <s v="00"/>
    <m/>
  </r>
  <r>
    <s v="REDE ASSISTENCIAL DAS STS ITAQUERA / GUAIANASES / C.TIRADENTES"/>
    <s v="STS ITAQUERA"/>
    <s v="UBS V SANTANA"/>
    <n v="4050215"/>
    <s v="UBS VILA SANTANA"/>
    <n v="2815"/>
    <x v="95"/>
    <x v="97"/>
    <s v="04.01.99"/>
    <x v="33"/>
    <s v="4. SERVIÇOS DE TERCEIROS"/>
    <s v="NR (LAUDO RX, PARA-RAIO, EXTINTORES, BRIGADA)"/>
    <x v="6387"/>
    <n v="135"/>
    <x v="34"/>
    <s v="28/12/2023"/>
    <x v="42"/>
    <x v="19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97"/>
    <x v="99"/>
    <s v="04.01.04"/>
    <x v="38"/>
    <s v="4. SERVIÇOS DE TERCEIROS"/>
    <s v="SERVIÇO DE PORTARIA"/>
    <x v="6390"/>
    <n v="13198.88"/>
    <x v="6"/>
    <s v="28/12/2023"/>
    <x v="0"/>
    <x v="19"/>
    <s v="DEZEMBRO "/>
    <s v="04.01.04 - VIGILANCIA / PORTARIA / SEGURANÇA"/>
    <m/>
    <s v="00"/>
    <m/>
  </r>
  <r>
    <s v="REDE ASSISTENCIAL DAS STS ITAQUERA / GUAIANASES / C.TIRADENTES"/>
    <s v="STS TIRADENTES"/>
    <s v="UPA CIDADE TIRADENTES"/>
    <n v="812226"/>
    <s v="UPA CIDADE TIRADENTES"/>
    <n v="2420"/>
    <x v="119"/>
    <x v="121"/>
    <s v="04.04.02"/>
    <x v="39"/>
    <s v="4. SERVIÇOS DE TERCEIROS"/>
    <s v="SERVIÇO MÉDICO - EXAME LABORATORIAL"/>
    <x v="6427"/>
    <n v="5349.45"/>
    <x v="34"/>
    <s v="22/12/2023"/>
    <x v="5"/>
    <x v="22"/>
    <s v="DEZEMBRO "/>
    <s v="04.04.02 - SERVIÇOS DE OUTROS PROFISSIONAIS DA SAÚDE"/>
    <m/>
    <s v="00"/>
    <m/>
  </r>
  <r>
    <s v="REDE ASSISTENCIAL DAS STS ITAQUERA / GUAIANASES / C.TIRADENTES"/>
    <s v="STS TIRADENTES"/>
    <s v="UPA CIDADE TIRADENTES"/>
    <n v="812226"/>
    <s v="UPA CIDADE TIRADENTES"/>
    <n v="2420"/>
    <x v="20"/>
    <x v="20"/>
    <s v="04.01.99"/>
    <x v="33"/>
    <s v="4. SERVIÇOS DE TERCEIROS"/>
    <s v="SERVIÇO DE GERENCIAMENTO DE VT"/>
    <x v="6365"/>
    <n v="423.51"/>
    <x v="14"/>
    <s v="01/12/2023"/>
    <x v="25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94"/>
    <x v="96"/>
    <s v="04.01.99"/>
    <x v="33"/>
    <s v="4. SERVIÇOS DE TERCEIROS"/>
    <s v="SERVIÇO ESPORÁDICO"/>
    <x v="6392"/>
    <n v="835"/>
    <x v="2"/>
    <s v="11/12/2023"/>
    <x v="6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101"/>
    <x v="103"/>
    <s v="04.01.99"/>
    <x v="33"/>
    <s v="4. SERVIÇOS DE TERCEIROS"/>
    <s v="SERVIÇO DE DOSIMETRIA PESSOAL"/>
    <x v="6393"/>
    <n v="132.26"/>
    <x v="18"/>
    <s v="11/12/2023"/>
    <x v="27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84"/>
    <x v="86"/>
    <s v="04.01.99"/>
    <x v="33"/>
    <s v="4. SERVIÇOS DE TERCEIROS"/>
    <s v="NR (LAUDO RX, PARA-RAIO, EXTINTORES, BRIGADA)"/>
    <x v="6420"/>
    <n v="462.01"/>
    <x v="17"/>
    <s v="13/12/2023"/>
    <x v="7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84"/>
    <x v="86"/>
    <s v="04.01.99"/>
    <x v="33"/>
    <s v="4. SERVIÇOS DE TERCEIROS"/>
    <s v="NR (LAUDO RX, PARA-RAIO, EXTINTORES, BRIGADA)"/>
    <x v="6423"/>
    <n v="462.01"/>
    <x v="17"/>
    <s v="13/12/2023"/>
    <x v="7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80"/>
    <x v="82"/>
    <s v="04.01.03"/>
    <x v="34"/>
    <s v="4. SERVIÇOS DE TERCEIROS"/>
    <s v="SOFTWARE DE GESTÃO - DISPOSITIVOS MÓVEIS"/>
    <x v="6369"/>
    <n v="11.8"/>
    <x v="11"/>
    <s v="14/12/2023"/>
    <x v="19"/>
    <x v="20"/>
    <s v="DEZEMBRO "/>
    <s v="04.01.03 - SERVIÇOS, PROGRAMAS E APLICATIVOS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81"/>
    <x v="83"/>
    <s v="04.01.99"/>
    <x v="33"/>
    <s v="4. SERVIÇOS DE TERCEIROS"/>
    <s v="LINK PONTO A PONTO"/>
    <x v="6489"/>
    <n v="52.79"/>
    <x v="9"/>
    <s v="15/12/2023"/>
    <x v="14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81"/>
    <x v="83"/>
    <s v="04.01.99"/>
    <x v="33"/>
    <s v="4. SERVIÇOS DE TERCEIROS"/>
    <s v="LINK PONTO A PONTO"/>
    <x v="6370"/>
    <n v="1374.14"/>
    <x v="9"/>
    <s v="15/12/2023"/>
    <x v="14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82"/>
    <x v="84"/>
    <s v="04.01.03"/>
    <x v="34"/>
    <s v="4. SERVIÇOS DE TERCEIROS"/>
    <s v="SOFTWARE DE GESTÃO - EFFORT"/>
    <x v="6371"/>
    <n v="304.25"/>
    <x v="9"/>
    <s v="15/12/2023"/>
    <x v="27"/>
    <x v="20"/>
    <s v="DEZEMBRO "/>
    <s v="04.01.03 - SERVIÇOS, PROGRAMAS E APLICATIVOS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83"/>
    <x v="85"/>
    <s v="04.01.03"/>
    <x v="34"/>
    <s v="4. SERVIÇOS DE TERCEIROS"/>
    <s v="SOFTWARE DE GESTÃO - FIREWALL"/>
    <x v="6372"/>
    <n v="1055.74"/>
    <x v="9"/>
    <s v="15/12/2023"/>
    <x v="11"/>
    <x v="20"/>
    <s v="DEZEMBRO "/>
    <s v="04.01.03 - SERVIÇOS, PROGRAMAS E APLICATIVOS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111"/>
    <x v="113"/>
    <s v="04.01.03"/>
    <x v="34"/>
    <s v="4. SERVIÇOS DE TERCEIROS"/>
    <s v="SOFTWARE DE GESTÃO - PATRIMONIAL"/>
    <x v="6413"/>
    <n v="25.4"/>
    <x v="19"/>
    <s v="18/12/2023"/>
    <x v="44"/>
    <x v="20"/>
    <s v="DEZEMBRO "/>
    <s v="04.01.03 - SERVIÇOS, PROGRAMAS E APLICATIVOS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84"/>
    <x v="86"/>
    <s v="04.01.99"/>
    <x v="33"/>
    <s v="4. SERVIÇOS DE TERCEIROS"/>
    <s v="NR (LAUDO RX, PARA-RAIO, EXTINTORES, BRIGADA)"/>
    <x v="6373"/>
    <n v="462.01"/>
    <x v="19"/>
    <s v="18/12/2023"/>
    <x v="19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85"/>
    <x v="87"/>
    <s v="04.01.03"/>
    <x v="34"/>
    <s v="4. SERVIÇOS DE TERCEIROS"/>
    <s v="SOFTWARE DE GESTÃO - VISIO"/>
    <x v="6374"/>
    <n v="25.98"/>
    <x v="33"/>
    <s v="18/12/2023"/>
    <x v="27"/>
    <x v="20"/>
    <s v="DEZEMBRO "/>
    <s v="04.01.03 - SERVIÇOS, PROGRAMAS E APLICATIVOS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146"/>
    <x v="149"/>
    <s v="04.01.11"/>
    <x v="37"/>
    <s v="4. SERVIÇOS DE TERCEIROS"/>
    <s v="SERVIÇO GRÁFICO"/>
    <x v="6490"/>
    <n v="445.45"/>
    <x v="33"/>
    <s v="18/12/2023"/>
    <x v="19"/>
    <x v="20"/>
    <s v="DEZEMBRO "/>
    <s v="04.01.11 - SERVIÇOS GRAFICOS "/>
    <m/>
    <s v="00"/>
    <m/>
  </r>
  <r>
    <s v="REDE ASSISTENCIAL DAS STS ITAQUERA / GUAIANASES / C.TIRADENTES"/>
    <s v="STS TIRADENTES"/>
    <s v="UPA CIDADE TIRADENTES"/>
    <n v="812226"/>
    <s v="UPA CIDADE TIRADENTES"/>
    <n v="2420"/>
    <x v="102"/>
    <x v="104"/>
    <s v="04.01.11"/>
    <x v="37"/>
    <s v="4. SERVIÇOS DE TERCEIROS"/>
    <s v="SERVIÇO GRÁFICO"/>
    <x v="6394"/>
    <n v="2867.5"/>
    <x v="33"/>
    <s v="18/12/2023"/>
    <x v="27"/>
    <x v="20"/>
    <s v="DEZEMBRO "/>
    <s v="04.01.11 - SERVIÇOS GRAFICOS "/>
    <m/>
    <s v="00"/>
    <m/>
  </r>
  <r>
    <s v="REDE ASSISTENCIAL DAS STS ITAQUERA / GUAIANASES / C.TIRADENTES"/>
    <s v="STS TIRADENTES"/>
    <s v="UPA CIDADE TIRADENTES"/>
    <n v="812226"/>
    <s v="UPA CIDADE TIRADENTES"/>
    <n v="2420"/>
    <x v="114"/>
    <x v="116"/>
    <s v="04.01.08"/>
    <x v="42"/>
    <s v="4. SERVIÇOS DE TERCEIROS"/>
    <s v="SERVIÇO DE FORNECIMENTO DE REFEIÇÃO"/>
    <x v="6434"/>
    <n v="61482.32"/>
    <x v="4"/>
    <s v="20/12/2023"/>
    <x v="5"/>
    <x v="20"/>
    <s v="DEZEMBRO "/>
    <s v="04.01.08 - SND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4.01"/>
    <x v="36"/>
    <s v="4. SERVIÇOS DE TERCEIROS"/>
    <s v="SERVIÇO MÉDICO - PEDIATRA"/>
    <x v="6375"/>
    <n v="473675.88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4.01"/>
    <x v="36"/>
    <s v="4. SERVIÇOS DE TERCEIROS"/>
    <s v="SERVIÇO MÉDICO - ORTOPEDISTA"/>
    <x v="6375"/>
    <n v="84566.94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4.01"/>
    <x v="36"/>
    <s v="4. SERVIÇOS DE TERCEIROS"/>
    <s v="SERVIÇO MÉDICO - CIRURGIÃO GERAL"/>
    <x v="6375"/>
    <n v="55353.22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4.01"/>
    <x v="36"/>
    <s v="4. SERVIÇOS DE TERCEIROS"/>
    <s v="SERVIÇO MÉDICO - CLÍNICO"/>
    <x v="6375"/>
    <n v="979988.66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4.01"/>
    <x v="36"/>
    <s v="4. SERVIÇOS DE TERCEIROS"/>
    <s v="SERVIÇO MÉDICO - CLÍNICO"/>
    <x v="5875"/>
    <n v="906.31"/>
    <x v="34"/>
    <s v="22/12/2023"/>
    <x v="42"/>
    <x v="20"/>
    <s v="DEZEMBRO "/>
    <s v="04.04.01 - SERVIÇOS ASSISTENCIAL MÉDICO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4.01"/>
    <x v="36"/>
    <s v="4. SERVIÇOS DE TERCEIROS"/>
    <s v="SERVIÇO MÉDICO - CIRURGIÃO GERAL"/>
    <x v="5875"/>
    <n v="3625.25"/>
    <x v="34"/>
    <s v="22/12/2023"/>
    <x v="42"/>
    <x v="20"/>
    <s v="DEZEMBRO "/>
    <s v="04.04.01 - SERVIÇOS ASSISTENCIAL MÉDICO"/>
    <m/>
    <s v="00"/>
    <m/>
  </r>
  <r>
    <s v="REDE ASSISTENCIAL DAS STS ITAQUERA / GUAIANASES / C.TIRADENTES"/>
    <s v="STS TIRADENTES"/>
    <s v="UPA CIDADE TIRADENTES"/>
    <n v="812226"/>
    <s v="UPA CIDADE TIRADENTES"/>
    <n v="2420"/>
    <x v="103"/>
    <x v="105"/>
    <s v="04.01.99"/>
    <x v="33"/>
    <s v="4. SERVIÇOS DE TERCEIROS"/>
    <s v="LAUDO DE EQUIPAMENTOS EM GERAL"/>
    <x v="6398"/>
    <n v="255.3"/>
    <x v="16"/>
    <s v="26/12/2023"/>
    <x v="22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87"/>
    <x v="89"/>
    <s v="04.01.11"/>
    <x v="37"/>
    <s v="4. SERVIÇOS DE TERCEIROS"/>
    <s v="SERVIÇO GRÁFICO"/>
    <x v="6376"/>
    <n v="14.52"/>
    <x v="32"/>
    <s v="26/12/2023"/>
    <x v="1"/>
    <x v="20"/>
    <s v="DEZEMBRO "/>
    <s v="04.01.11 - SERVIÇOS GRAFICOS "/>
    <m/>
    <s v="00"/>
    <m/>
  </r>
  <r>
    <s v="REDE ASSISTENCIAL DAS STS ITAQUERA / GUAIANASES / C.TIRADENTES"/>
    <s v="STS TIRADENTES"/>
    <s v="UPA CIDADE TIRADENTES"/>
    <n v="812226"/>
    <s v="UPA CIDADE TIRADENTES"/>
    <n v="2420"/>
    <x v="145"/>
    <x v="148"/>
    <s v="04.01.07"/>
    <x v="45"/>
    <s v="4. SERVIÇOS DE TERCEIROS"/>
    <s v="SERVIÇO DE LAVANDERIA"/>
    <x v="6471"/>
    <n v="26020.95"/>
    <x v="30"/>
    <s v="26/12/2023"/>
    <x v="43"/>
    <x v="20"/>
    <s v="DEZEMBRO "/>
    <s v="04.01.07 - LAVANDERIA"/>
    <m/>
    <s v="00"/>
    <m/>
  </r>
  <r>
    <s v="REDE ASSISTENCIAL DAS STS ITAQUERA / GUAIANASES / C.TIRADENTES"/>
    <s v="STS TIRADENTES"/>
    <s v="UPA CIDADE TIRADENTES"/>
    <n v="812226"/>
    <s v="UPA CIDADE TIRADENTES"/>
    <n v="2420"/>
    <x v="80"/>
    <x v="82"/>
    <s v="04.01.03"/>
    <x v="34"/>
    <s v="4. SERVIÇOS DE TERCEIROS"/>
    <s v="SOFTWARE DE GESTÃO - DISPOSITIVOS MÓVEIS"/>
    <x v="6378"/>
    <n v="11.8"/>
    <x v="21"/>
    <s v="26/12/2023"/>
    <x v="13"/>
    <x v="20"/>
    <s v="DEZEMBRO "/>
    <s v="04.01.03 - SERVIÇOS, PROGRAMAS E APLICATIVOS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88"/>
    <x v="90"/>
    <s v="04.01.99"/>
    <x v="33"/>
    <s v="4. SERVIÇOS DE TERCEIROS"/>
    <s v="SERVIÇO DE CONFECÇÃO DE CARIMBOS"/>
    <x v="6379"/>
    <n v="105"/>
    <x v="30"/>
    <s v="26/12/2023"/>
    <x v="40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89"/>
    <x v="91"/>
    <s v="04.01.99"/>
    <x v="33"/>
    <s v="4. SERVIÇOS DE TERCEIROS"/>
    <s v="SERVIÇO ESPORÁDICO"/>
    <x v="6380"/>
    <n v="77.400000000000006"/>
    <x v="23"/>
    <s v="26/12/2023"/>
    <x v="5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90"/>
    <x v="92"/>
    <s v="04.01.99"/>
    <x v="33"/>
    <s v="4. SERVIÇOS DE TERCEIROS"/>
    <s v="SEGURO PREDIAL"/>
    <x v="6381"/>
    <n v="114.78"/>
    <x v="31"/>
    <s v="26/12/2023"/>
    <x v="41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104"/>
    <x v="106"/>
    <s v="04.01.09"/>
    <x v="40"/>
    <s v="4. SERVIÇOS DE TERCEIROS"/>
    <s v="SERVIÇO DE REMOÇÃO DE PACIENTE"/>
    <x v="6399"/>
    <n v="29577.200000000001"/>
    <x v="26"/>
    <s v="27/12/2023"/>
    <x v="14"/>
    <x v="20"/>
    <s v="DEZEMBRO "/>
    <s v="04.01.09 - SERVIÇOS DE REMOÇÃO"/>
    <m/>
    <s v="00"/>
    <m/>
  </r>
  <r>
    <s v="REDE ASSISTENCIAL DAS STS ITAQUERA / GUAIANASES / C.TIRADENTES"/>
    <s v="STS TIRADENTES"/>
    <s v="UPA CIDADE TIRADENTES"/>
    <n v="812226"/>
    <s v="UPA CIDADE TIRADENTES"/>
    <n v="2420"/>
    <x v="93"/>
    <x v="95"/>
    <s v="04.01.11"/>
    <x v="37"/>
    <s v="4. SERVIÇOS DE TERCEIROS"/>
    <s v="SERVIÇO GRÁFICO"/>
    <x v="6384"/>
    <n v="52.5"/>
    <x v="34"/>
    <s v="28/12/2023"/>
    <x v="32"/>
    <x v="20"/>
    <s v="DEZEMBRO "/>
    <s v="04.01.11 - SERVIÇOS GRAFICOS "/>
    <m/>
    <s v="00"/>
    <m/>
  </r>
  <r>
    <s v="REDE ASSISTENCIAL DAS STS ITAQUERA / GUAIANASES / C.TIRADENTES"/>
    <s v="STS TIRADENTES"/>
    <s v="UPA CIDADE TIRADENTES"/>
    <n v="812226"/>
    <s v="UPA CIDADE TIRADENTES"/>
    <n v="2420"/>
    <x v="154"/>
    <x v="157"/>
    <s v="04.01.05"/>
    <x v="35"/>
    <s v="4. SERVIÇOS DE TERCEIROS"/>
    <s v="SERVIÇO DE LIMPEZA"/>
    <x v="6491"/>
    <n v="67901.97"/>
    <x v="6"/>
    <s v="28/12/2023"/>
    <x v="42"/>
    <x v="20"/>
    <s v="DEZEMBRO "/>
    <s v="04.01.05 - LIMPEZA PREDIAL / JARDINAGEM"/>
    <m/>
    <s v="00"/>
    <m/>
  </r>
  <r>
    <s v="REDE ASSISTENCIAL DAS STS ITAQUERA / GUAIANASES / C.TIRADENTES"/>
    <s v="STS TIRADENTES"/>
    <s v="UPA CIDADE TIRADENTES"/>
    <n v="812226"/>
    <s v="UPA CIDADE TIRADENTES"/>
    <n v="2420"/>
    <x v="84"/>
    <x v="86"/>
    <s v="04.01.99"/>
    <x v="33"/>
    <s v="4. SERVIÇOS DE TERCEIROS"/>
    <s v="NR (LAUDO RX, PARA-RAIO, EXTINTORES, BRIGADA)"/>
    <x v="6419"/>
    <n v="231"/>
    <x v="34"/>
    <s v="28/12/2023"/>
    <x v="32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96"/>
    <x v="98"/>
    <s v="04.01.99"/>
    <x v="33"/>
    <s v="4. SERVIÇOS DE TERCEIROS"/>
    <s v="GUARDA DE PRONTUÁRIO FÍSICO"/>
    <x v="6388"/>
    <n v="426.78"/>
    <x v="27"/>
    <s v="28/12/2023"/>
    <x v="5"/>
    <x v="20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96"/>
    <x v="98"/>
    <s v="04.01.03"/>
    <x v="34"/>
    <s v="4. SERVIÇOS DE TERCEIROS"/>
    <s v="DIGITALIZAÇÃO DE DOCUMENTOS"/>
    <x v="6389"/>
    <n v="682.95"/>
    <x v="27"/>
    <s v="28/12/2023"/>
    <x v="14"/>
    <x v="20"/>
    <s v="DEZEMBRO "/>
    <s v="04.01.03 - SERVIÇOS, PROGRAMAS E APLICATIVOS DE INFORMÁTICA"/>
    <m/>
    <s v="00"/>
    <m/>
  </r>
  <r>
    <s v="REDE ASSISTENCIAL DAS STS ITAQUERA / GUAIANASES / C.TIRADENTES"/>
    <s v="STS TIRADENTES"/>
    <s v="UPA CIDADE TIRADENTES"/>
    <n v="812226"/>
    <s v="UPA CIDADE TIRADENTES"/>
    <n v="2420"/>
    <x v="97"/>
    <x v="99"/>
    <s v="04.01.04"/>
    <x v="38"/>
    <s v="4. SERVIÇOS DE TERCEIROS"/>
    <s v="SERVIÇO DE PORTARIA"/>
    <x v="6390"/>
    <n v="200331.43"/>
    <x v="6"/>
    <s v="28/12/2023"/>
    <x v="0"/>
    <x v="20"/>
    <s v="DEZEMBRO "/>
    <s v="04.01.04 - VIGILANCIA / PORTARIA / SEGURANÇ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0"/>
    <x v="20"/>
    <s v="04.01.99"/>
    <x v="33"/>
    <s v="4. SERVIÇOS DE TERCEIROS"/>
    <s v="SERVIÇO DE GERENCIAMENTO DE VT"/>
    <x v="6365"/>
    <n v="599.86"/>
    <x v="14"/>
    <s v="01/12/2023"/>
    <x v="25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01"/>
    <x v="103"/>
    <s v="04.01.99"/>
    <x v="33"/>
    <s v="4. SERVIÇOS DE TERCEIROS"/>
    <s v="SERVIÇO DE DOSIMETRIA PESSOAL"/>
    <x v="6393"/>
    <n v="101.73"/>
    <x v="18"/>
    <s v="11/12/2023"/>
    <x v="27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8"/>
    <x v="80"/>
    <s v="04.01.03"/>
    <x v="34"/>
    <s v="4. SERVIÇOS DE TERCEIROS"/>
    <s v="LICENÇA DE PACOTE OFFICE"/>
    <x v="6366"/>
    <n v="325.60000000000002"/>
    <x v="18"/>
    <s v="11/12/2023"/>
    <x v="19"/>
    <x v="20"/>
    <s v="DEZEMBRO "/>
    <s v="04.01.03 - SERVIÇOS, PROGRAMAS E APLICATIVOS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9"/>
    <x v="81"/>
    <s v="04.01.05"/>
    <x v="35"/>
    <s v="4. SERVIÇOS DE TERCEIROS"/>
    <s v="SERVIÇO DE LIMPEZA"/>
    <x v="6367"/>
    <n v="63047.19"/>
    <x v="18"/>
    <s v="11/12/2023"/>
    <x v="39"/>
    <x v="20"/>
    <s v="DEZEMBRO "/>
    <s v="04.01.05 - LIMPEZA PREDIAL / JARDINAGEM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4"/>
    <x v="86"/>
    <s v="04.01.99"/>
    <x v="33"/>
    <s v="4. SERVIÇOS DE TERCEIROS"/>
    <s v="NR (LAUDO RX, PARA-RAIO, EXTINTORES, BRIGADA)"/>
    <x v="6420"/>
    <n v="462.01"/>
    <x v="17"/>
    <s v="13/12/2023"/>
    <x v="7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4"/>
    <x v="86"/>
    <s v="04.01.99"/>
    <x v="33"/>
    <s v="4. SERVIÇOS DE TERCEIROS"/>
    <s v="NR (LAUDO RX, PARA-RAIO, EXTINTORES, BRIGADA)"/>
    <x v="6423"/>
    <n v="462"/>
    <x v="17"/>
    <s v="13/12/2023"/>
    <x v="7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0"/>
    <x v="82"/>
    <s v="04.01.03"/>
    <x v="34"/>
    <s v="4. SERVIÇOS DE TERCEIROS"/>
    <s v="SOFTWARE DE GESTÃO - DISPOSITIVOS MÓVEIS"/>
    <x v="6369"/>
    <n v="11.8"/>
    <x v="11"/>
    <s v="14/12/2023"/>
    <x v="19"/>
    <x v="20"/>
    <s v="DEZEMBRO "/>
    <s v="04.01.03 - SERVIÇOS, PROGRAMAS E APLICATIVOS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1"/>
    <x v="83"/>
    <s v="04.01.99"/>
    <x v="33"/>
    <s v="4. SERVIÇOS DE TERCEIROS"/>
    <s v="LINK PONTO A PONTO"/>
    <x v="6370"/>
    <n v="1242.8399999999999"/>
    <x v="9"/>
    <s v="15/12/2023"/>
    <x v="14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2"/>
    <x v="84"/>
    <s v="04.01.03"/>
    <x v="34"/>
    <s v="4. SERVIÇOS DE TERCEIROS"/>
    <s v="SOFTWARE DE GESTÃO - EFFORT"/>
    <x v="6371"/>
    <n v="304.26"/>
    <x v="9"/>
    <s v="15/12/2023"/>
    <x v="27"/>
    <x v="20"/>
    <s v="DEZEMBRO "/>
    <s v="04.01.03 - SERVIÇOS, PROGRAMAS E APLICATIVOS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3"/>
    <x v="85"/>
    <s v="04.01.03"/>
    <x v="34"/>
    <s v="4. SERVIÇOS DE TERCEIROS"/>
    <s v="SOFTWARE DE GESTÃO - FIREWALL"/>
    <x v="6372"/>
    <n v="1055.72"/>
    <x v="9"/>
    <s v="15/12/2023"/>
    <x v="11"/>
    <x v="20"/>
    <s v="DEZEMBRO "/>
    <s v="04.01.03 - SERVIÇOS, PROGRAMAS E APLICATIVOS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1"/>
    <x v="113"/>
    <s v="04.01.03"/>
    <x v="34"/>
    <s v="4. SERVIÇOS DE TERCEIROS"/>
    <s v="SOFTWARE DE GESTÃO - PATRIMONIAL"/>
    <x v="6413"/>
    <n v="25.4"/>
    <x v="19"/>
    <s v="18/12/2023"/>
    <x v="44"/>
    <x v="20"/>
    <s v="DEZEMBRO "/>
    <s v="04.01.03 - SERVIÇOS, PROGRAMAS E APLICATIVOS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4"/>
    <x v="86"/>
    <s v="04.01.99"/>
    <x v="33"/>
    <s v="4. SERVIÇOS DE TERCEIROS"/>
    <s v="NR (LAUDO RX, PARA-RAIO, EXTINTORES, BRIGADA)"/>
    <x v="6373"/>
    <n v="231"/>
    <x v="19"/>
    <s v="18/12/2023"/>
    <x v="19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5"/>
    <x v="87"/>
    <s v="04.01.03"/>
    <x v="34"/>
    <s v="4. SERVIÇOS DE TERCEIROS"/>
    <s v="SOFTWARE DE GESTÃO - VISIO"/>
    <x v="6374"/>
    <n v="25.98"/>
    <x v="33"/>
    <s v="18/12/2023"/>
    <x v="27"/>
    <x v="20"/>
    <s v="DEZEMBRO "/>
    <s v="04.01.03 - SERVIÇOS, PROGRAMAS E APLICATIVOS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37"/>
    <x v="139"/>
    <s v="04.01.99"/>
    <x v="33"/>
    <s v="4. SERVIÇOS DE TERCEIROS"/>
    <s v="LINK PONTO A PONTO"/>
    <x v="6452"/>
    <n v="2310.35"/>
    <x v="4"/>
    <s v="20/12/2023"/>
    <x v="0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37"/>
    <x v="139"/>
    <s v="04.01.99"/>
    <x v="33"/>
    <s v="4. SERVIÇOS DE TERCEIROS"/>
    <s v="LINK PONTO A PONTO"/>
    <x v="6453"/>
    <n v="3539.65"/>
    <x v="4"/>
    <s v="20/12/2023"/>
    <x v="0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4"/>
    <x v="116"/>
    <s v="04.01.08"/>
    <x v="42"/>
    <s v="4. SERVIÇOS DE TERCEIROS"/>
    <s v="SERVIÇO DE FORNECIMENTO DE REFEIÇÃO"/>
    <x v="6434"/>
    <n v="125986.47"/>
    <x v="4"/>
    <s v="20/12/2023"/>
    <x v="5"/>
    <x v="20"/>
    <s v="DEZEMBRO "/>
    <s v="04.01.08 - SND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4.01"/>
    <x v="36"/>
    <s v="4. SERVIÇOS DE TERCEIROS"/>
    <s v="SERVIÇO MÉDICO - CLÍNICO"/>
    <x v="6375"/>
    <n v="447844.89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4.01"/>
    <x v="36"/>
    <s v="4. SERVIÇOS DE TERCEIROS"/>
    <s v="SERVIÇO MÉDICO - CIRURGIÃO GERAL"/>
    <x v="6375"/>
    <n v="58900.84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4.01"/>
    <x v="36"/>
    <s v="4. SERVIÇOS DE TERCEIROS"/>
    <s v="SERVIÇO MÉDICO - ORTOPEDISTA"/>
    <x v="6375"/>
    <n v="23846.66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4.01"/>
    <x v="36"/>
    <s v="4. SERVIÇOS DE TERCEIROS"/>
    <s v="SERVIÇO MÉDICO - PEDIATRA"/>
    <x v="6375"/>
    <n v="284734.38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4.01"/>
    <x v="36"/>
    <s v="4. SERVIÇOS DE TERCEIROS"/>
    <s v="SERVIÇO MÉDICO - CLÍNICO"/>
    <x v="5875"/>
    <n v="14674.71"/>
    <x v="34"/>
    <s v="22/12/2023"/>
    <x v="42"/>
    <x v="20"/>
    <s v="DEZEMBRO "/>
    <s v="04.04.01 - SERVIÇOS ASSISTENCIAL MÉDIC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03"/>
    <x v="105"/>
    <s v="04.01.99"/>
    <x v="33"/>
    <s v="4. SERVIÇOS DE TERCEIROS"/>
    <s v="LAUDO DE EQUIPAMENTOS EM GERAL"/>
    <x v="6398"/>
    <n v="317.82"/>
    <x v="16"/>
    <s v="26/12/2023"/>
    <x v="22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4.01"/>
    <x v="36"/>
    <s v="4. SERVIÇOS DE TERCEIROS"/>
    <s v="SERVIÇO MÉDICO - CLÍNICO"/>
    <x v="6470"/>
    <n v="18579.400000000001"/>
    <x v="34"/>
    <s v="26/12/2023"/>
    <x v="42"/>
    <x v="20"/>
    <s v="DEZEMBRO "/>
    <s v="04.04.01 - SERVIÇOS ASSISTENCIAL MÉDIC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4.01"/>
    <x v="36"/>
    <s v="4. SERVIÇOS DE TERCEIROS"/>
    <s v="SERVIÇO MÉDICO - PEDIATRA"/>
    <x v="6470"/>
    <n v="9120.42"/>
    <x v="34"/>
    <s v="26/12/2023"/>
    <x v="42"/>
    <x v="20"/>
    <s v="DEZEMBRO "/>
    <s v="04.04.01 - SERVIÇOS ASSISTENCIAL MÉDIC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7"/>
    <x v="89"/>
    <s v="04.01.11"/>
    <x v="37"/>
    <s v="4. SERVIÇOS DE TERCEIROS"/>
    <s v="SERVIÇO GRÁFICO"/>
    <x v="6376"/>
    <n v="18.149999999999999"/>
    <x v="32"/>
    <s v="26/12/2023"/>
    <x v="1"/>
    <x v="20"/>
    <s v="DEZEMBRO "/>
    <s v="04.01.11 - SERVIÇOS GRAFICOS 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45"/>
    <x v="148"/>
    <s v="04.01.07"/>
    <x v="45"/>
    <s v="4. SERVIÇOS DE TERCEIROS"/>
    <s v="SERVIÇO DE LAVANDERIA"/>
    <x v="6471"/>
    <n v="39466.5"/>
    <x v="30"/>
    <s v="26/12/2023"/>
    <x v="43"/>
    <x v="20"/>
    <s v="DEZEMBRO "/>
    <s v="04.01.07 - LAVANDER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0"/>
    <x v="82"/>
    <s v="04.01.03"/>
    <x v="34"/>
    <s v="4. SERVIÇOS DE TERCEIROS"/>
    <s v="SOFTWARE DE GESTÃO - DISPOSITIVOS MÓVEIS"/>
    <x v="6378"/>
    <n v="11.8"/>
    <x v="21"/>
    <s v="26/12/2023"/>
    <x v="13"/>
    <x v="20"/>
    <s v="DEZEMBRO "/>
    <s v="04.01.03 - SERVIÇOS, PROGRAMAS E APLICATIVOS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8"/>
    <x v="90"/>
    <s v="04.01.99"/>
    <x v="33"/>
    <s v="4. SERVIÇOS DE TERCEIROS"/>
    <s v="SERVIÇO DE CONFECÇÃO DE CARIMBOS"/>
    <x v="6379"/>
    <n v="105"/>
    <x v="30"/>
    <s v="26/12/2023"/>
    <x v="40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9"/>
    <x v="91"/>
    <s v="04.01.99"/>
    <x v="33"/>
    <s v="4. SERVIÇOS DE TERCEIROS"/>
    <s v="SERVIÇO ESPORÁDICO"/>
    <x v="6380"/>
    <n v="77.400000000000006"/>
    <x v="23"/>
    <s v="26/12/2023"/>
    <x v="5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0"/>
    <x v="92"/>
    <s v="04.01.99"/>
    <x v="33"/>
    <s v="4. SERVIÇOS DE TERCEIROS"/>
    <s v="SEGURO PREDIAL"/>
    <x v="6381"/>
    <n v="114.77"/>
    <x v="31"/>
    <s v="26/12/2023"/>
    <x v="41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1"/>
    <x v="93"/>
    <s v="04.01.03"/>
    <x v="34"/>
    <s v="4. SERVIÇOS DE TERCEIROS"/>
    <s v="SOFTWARE DE GESTÃO - MV"/>
    <x v="6382"/>
    <n v="137.78"/>
    <x v="21"/>
    <s v="26/12/2023"/>
    <x v="5"/>
    <x v="20"/>
    <s v="DEZEMBRO "/>
    <s v="04.01.03 - SERVIÇOS, PROGRAMAS E APLICATIVOS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04"/>
    <x v="106"/>
    <s v="04.01.09"/>
    <x v="40"/>
    <s v="4. SERVIÇOS DE TERCEIROS"/>
    <s v="SERVIÇO DE REMOÇÃO DE PACIENTE"/>
    <x v="6399"/>
    <n v="29577.200000000001"/>
    <x v="26"/>
    <s v="27/12/2023"/>
    <x v="14"/>
    <x v="20"/>
    <s v="DEZEMBRO "/>
    <s v="04.01.09 - SERVIÇOS DE REMO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4"/>
    <x v="86"/>
    <s v="04.01.99"/>
    <x v="33"/>
    <s v="4. SERVIÇOS DE TERCEIROS"/>
    <s v="NR (LAUDO RX, PARA-RAIO, EXTINTORES, BRIGADA)"/>
    <x v="6419"/>
    <n v="231"/>
    <x v="34"/>
    <s v="28/12/2023"/>
    <x v="32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4"/>
    <x v="86"/>
    <s v="04.01.99"/>
    <x v="33"/>
    <s v="4. SERVIÇOS DE TERCEIROS"/>
    <s v="NR (LAUDO RX, PARA-RAIO, EXTINTORES, BRIGADA)"/>
    <x v="6411"/>
    <n v="230.99"/>
    <x v="34"/>
    <s v="28/12/2023"/>
    <x v="42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5"/>
    <x v="97"/>
    <s v="04.01.99"/>
    <x v="33"/>
    <s v="4. SERVIÇOS DE TERCEIROS"/>
    <s v="NR (LAUDO RX, PARA-RAIO, EXTINTORES, BRIGADA)"/>
    <x v="6387"/>
    <n v="765"/>
    <x v="34"/>
    <s v="28/12/2023"/>
    <x v="42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6"/>
    <x v="98"/>
    <s v="04.01.99"/>
    <x v="33"/>
    <s v="4. SERVIÇOS DE TERCEIROS"/>
    <s v="GUARDA DE PRONTUÁRIO FÍSICO"/>
    <x v="6388"/>
    <n v="1170.5999999999999"/>
    <x v="27"/>
    <s v="28/12/2023"/>
    <x v="5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6"/>
    <x v="98"/>
    <s v="04.01.03"/>
    <x v="34"/>
    <s v="4. SERVIÇOS DE TERCEIROS"/>
    <s v="DIGITALIZAÇÃO DE DOCUMENTOS"/>
    <x v="6389"/>
    <n v="1873.22"/>
    <x v="27"/>
    <s v="28/12/2023"/>
    <x v="14"/>
    <x v="20"/>
    <s v="DEZEMBRO "/>
    <s v="04.01.03 - SERVIÇOS, PROGRAMAS E APLICATIVOS DE INFORMÁTIC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7"/>
    <x v="99"/>
    <s v="04.01.04"/>
    <x v="38"/>
    <s v="4. SERVIÇOS DE TERCEIROS"/>
    <s v="SERVIÇO DE PORTARIA"/>
    <x v="6390"/>
    <n v="125207.22"/>
    <x v="6"/>
    <s v="28/12/2023"/>
    <x v="0"/>
    <x v="20"/>
    <s v="DEZEMBRO "/>
    <s v="04.01.04 - VIGILANCIA / PORTARIA / SEGURANÇA"/>
    <m/>
    <s v="00"/>
    <m/>
  </r>
  <r>
    <s v="REDE ASSISTENCIAL DAS STS ITAQUERA / GUAIANASES / C.TIRADENTES"/>
    <s v="STS GUAIANASES"/>
    <s v="UPA JULIO TUPY"/>
    <n v="2069032"/>
    <s v="UPA JULIO TUPY"/>
    <n v="2975"/>
    <x v="119"/>
    <x v="121"/>
    <s v="04.04.02"/>
    <x v="39"/>
    <s v="4. SERVIÇOS DE TERCEIROS"/>
    <s v="SERVIÇO MÉDICO - EXAME LABORATORIAL"/>
    <x v="6427"/>
    <n v="29844.3"/>
    <x v="34"/>
    <s v="22/12/2023"/>
    <x v="5"/>
    <x v="22"/>
    <s v="DEZEMBRO "/>
    <s v="04.04.02 - SERVIÇOS DE OUTROS PROFISSIONAIS DA SAÚDE"/>
    <m/>
    <s v="00"/>
    <m/>
  </r>
  <r>
    <s v="REDE ASSISTENCIAL DAS STS ITAQUERA / GUAIANASES / C.TIRADENTES"/>
    <s v="STS GUAIANASES"/>
    <s v="UPA JULIO TUPY"/>
    <n v="2069032"/>
    <s v="UPA JULIO TUPY"/>
    <n v="2975"/>
    <x v="20"/>
    <x v="20"/>
    <s v="04.01.99"/>
    <x v="33"/>
    <s v="4. SERVIÇOS DE TERCEIROS"/>
    <s v="SERVIÇO DE GERENCIAMENTO DE VT"/>
    <x v="6365"/>
    <n v="550.36"/>
    <x v="14"/>
    <s v="01/12/2023"/>
    <x v="25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101"/>
    <x v="103"/>
    <s v="04.01.99"/>
    <x v="33"/>
    <s v="4. SERVIÇOS DE TERCEIROS"/>
    <s v="SERVIÇO DE DOSIMETRIA PESSOAL"/>
    <x v="6393"/>
    <n v="122.09"/>
    <x v="18"/>
    <s v="11/12/2023"/>
    <x v="27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78"/>
    <x v="80"/>
    <s v="04.01.03"/>
    <x v="34"/>
    <s v="4. SERVIÇOS DE TERCEIROS"/>
    <s v="LICENÇA DE PACOTE OFFICE"/>
    <x v="6366"/>
    <n v="325.60000000000002"/>
    <x v="18"/>
    <s v="11/12/2023"/>
    <x v="19"/>
    <x v="20"/>
    <s v="DEZEMBRO "/>
    <s v="04.01.03 - SERVIÇOS, PROGRAMAS E APLICATIVOS DE INFORMÁTICA"/>
    <m/>
    <s v="00"/>
    <m/>
  </r>
  <r>
    <s v="REDE ASSISTENCIAL DAS STS ITAQUERA / GUAIANASES / C.TIRADENTES"/>
    <s v="STS GUAIANASES"/>
    <s v="UPA JULIO TUPY"/>
    <n v="2069032"/>
    <s v="UPA JULIO TUPY"/>
    <n v="2975"/>
    <x v="79"/>
    <x v="81"/>
    <s v="04.01.05"/>
    <x v="35"/>
    <s v="4. SERVIÇOS DE TERCEIROS"/>
    <s v="SERVIÇO DE LIMPEZA"/>
    <x v="6367"/>
    <n v="63047.21"/>
    <x v="18"/>
    <s v="11/12/2023"/>
    <x v="39"/>
    <x v="20"/>
    <s v="DEZEMBRO "/>
    <s v="04.01.05 - LIMPEZA PREDIAL / JARDINAGEM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1.99"/>
    <x v="33"/>
    <s v="4. SERVIÇOS DE TERCEIROS"/>
    <s v="NR (LAUDO RX, PARA-RAIO, EXTINTORES, BRIGADA)"/>
    <x v="6402"/>
    <n v="462.01"/>
    <x v="17"/>
    <s v="13/12/2023"/>
    <x v="7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80"/>
    <x v="82"/>
    <s v="04.01.03"/>
    <x v="34"/>
    <s v="4. SERVIÇOS DE TERCEIROS"/>
    <s v="SOFTWARE DE GESTÃO - DISPOSITIVOS MÓVEIS"/>
    <x v="6369"/>
    <n v="11.8"/>
    <x v="11"/>
    <s v="14/12/2023"/>
    <x v="19"/>
    <x v="20"/>
    <s v="DEZEMBRO "/>
    <s v="04.01.03 - SERVIÇOS, PROGRAMAS E APLICATIVOS DE INFORMÁTICA"/>
    <m/>
    <s v="00"/>
    <m/>
  </r>
  <r>
    <s v="REDE ASSISTENCIAL DAS STS ITAQUERA / GUAIANASES / C.TIRADENTES"/>
    <s v="STS GUAIANASES"/>
    <s v="UPA JULIO TUPY"/>
    <n v="2069032"/>
    <s v="UPA JULIO TUPY"/>
    <n v="2975"/>
    <x v="81"/>
    <x v="83"/>
    <s v="04.01.99"/>
    <x v="33"/>
    <s v="4. SERVIÇOS DE TERCEIROS"/>
    <s v="LINK PONTO A PONTO"/>
    <x v="6370"/>
    <n v="1242.8399999999999"/>
    <x v="9"/>
    <s v="15/12/2023"/>
    <x v="14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82"/>
    <x v="84"/>
    <s v="04.01.03"/>
    <x v="34"/>
    <s v="4. SERVIÇOS DE TERCEIROS"/>
    <s v="SOFTWARE DE GESTÃO - EFFORT"/>
    <x v="6371"/>
    <n v="304.26"/>
    <x v="9"/>
    <s v="15/12/2023"/>
    <x v="27"/>
    <x v="20"/>
    <s v="DEZEMBRO "/>
    <s v="04.01.03 - SERVIÇOS, PROGRAMAS E APLICATIVOS DE INFORMÁTICA"/>
    <m/>
    <s v="00"/>
    <m/>
  </r>
  <r>
    <s v="REDE ASSISTENCIAL DAS STS ITAQUERA / GUAIANASES / C.TIRADENTES"/>
    <s v="STS GUAIANASES"/>
    <s v="UPA JULIO TUPY"/>
    <n v="2069032"/>
    <s v="UPA JULIO TUPY"/>
    <n v="2975"/>
    <x v="83"/>
    <x v="85"/>
    <s v="04.01.03"/>
    <x v="34"/>
    <s v="4. SERVIÇOS DE TERCEIROS"/>
    <s v="SOFTWARE DE GESTÃO - FIREWALL"/>
    <x v="6372"/>
    <n v="1055.77"/>
    <x v="9"/>
    <s v="15/12/2023"/>
    <x v="11"/>
    <x v="20"/>
    <s v="DEZEMBRO "/>
    <s v="04.01.03 - SERVIÇOS, PROGRAMAS E APLICATIVOS DE INFORMÁTICA"/>
    <m/>
    <s v="00"/>
    <m/>
  </r>
  <r>
    <s v="REDE ASSISTENCIAL DAS STS ITAQUERA / GUAIANASES / C.TIRADENTES"/>
    <s v="STS GUAIANASES"/>
    <s v="UPA JULIO TUPY"/>
    <n v="2069032"/>
    <s v="UPA JULIO TUPY"/>
    <n v="2975"/>
    <x v="111"/>
    <x v="113"/>
    <s v="04.01.03"/>
    <x v="34"/>
    <s v="4. SERVIÇOS DE TERCEIROS"/>
    <s v="SOFTWARE DE GESTÃO - PATRIMONIAL"/>
    <x v="6413"/>
    <n v="25.4"/>
    <x v="19"/>
    <s v="18/12/2023"/>
    <x v="44"/>
    <x v="20"/>
    <s v="DEZEMBRO "/>
    <s v="04.01.03 - SERVIÇOS, PROGRAMAS E APLICATIVOS DE INFORMÁTICA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1.99"/>
    <x v="33"/>
    <s v="4. SERVIÇOS DE TERCEIROS"/>
    <s v="NR (LAUDO RX, PARA-RAIO, EXTINTORES, BRIGADA)"/>
    <x v="6373"/>
    <n v="231"/>
    <x v="19"/>
    <s v="18/12/2023"/>
    <x v="19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85"/>
    <x v="87"/>
    <s v="04.01.03"/>
    <x v="34"/>
    <s v="4. SERVIÇOS DE TERCEIROS"/>
    <s v="SOFTWARE DE GESTÃO - VISIO"/>
    <x v="6374"/>
    <n v="25.98"/>
    <x v="33"/>
    <s v="18/12/2023"/>
    <x v="27"/>
    <x v="20"/>
    <s v="DEZEMBRO "/>
    <s v="04.01.03 - SERVIÇOS, PROGRAMAS E APLICATIVOS DE INFORMÁTICA"/>
    <m/>
    <s v="00"/>
    <m/>
  </r>
  <r>
    <s v="REDE ASSISTENCIAL DAS STS ITAQUERA / GUAIANASES / C.TIRADENTES"/>
    <s v="STS GUAIANASES"/>
    <s v="UPA JULIO TUPY"/>
    <n v="2069032"/>
    <s v="UPA JULIO TUPY"/>
    <n v="2975"/>
    <x v="102"/>
    <x v="104"/>
    <s v="04.01.11"/>
    <x v="37"/>
    <s v="4. SERVIÇOS DE TERCEIROS"/>
    <s v="SERVIÇO GRÁFICO"/>
    <x v="6394"/>
    <n v="2867.5"/>
    <x v="33"/>
    <s v="18/12/2023"/>
    <x v="27"/>
    <x v="20"/>
    <s v="DEZEMBRO "/>
    <s v="04.01.11 - SERVIÇOS GRAFICOS "/>
    <m/>
    <s v="00"/>
    <m/>
  </r>
  <r>
    <s v="REDE ASSISTENCIAL DAS STS ITAQUERA / GUAIANASES / C.TIRADENTES"/>
    <s v="STS GUAIANASES"/>
    <s v="UPA JULIO TUPY"/>
    <n v="2069032"/>
    <s v="UPA JULIO TUPY"/>
    <n v="2975"/>
    <x v="137"/>
    <x v="139"/>
    <s v="04.01.99"/>
    <x v="33"/>
    <s v="4. SERVIÇOS DE TERCEIROS"/>
    <s v="LINK PONTO A PONTO"/>
    <x v="6453"/>
    <n v="1721.84"/>
    <x v="4"/>
    <s v="20/12/2023"/>
    <x v="0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114"/>
    <x v="116"/>
    <s v="04.01.08"/>
    <x v="42"/>
    <s v="4. SERVIÇOS DE TERCEIROS"/>
    <s v="SERVIÇO DE FORNECIMENTO DE REFEIÇÃO"/>
    <x v="6434"/>
    <n v="60639.68"/>
    <x v="4"/>
    <s v="20/12/2023"/>
    <x v="5"/>
    <x v="20"/>
    <s v="DEZEMBRO "/>
    <s v="04.01.08 - SND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4.01"/>
    <x v="36"/>
    <s v="4. SERVIÇOS DE TERCEIROS"/>
    <s v="SERVIÇO MÉDICO - PEDIATRA"/>
    <x v="6375"/>
    <n v="242473.28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4.01"/>
    <x v="36"/>
    <s v="4. SERVIÇOS DE TERCEIROS"/>
    <s v="SERVIÇO MÉDICO - CIRURGIÃO GERAL"/>
    <x v="6375"/>
    <n v="53664.959999999999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4.01"/>
    <x v="36"/>
    <s v="4. SERVIÇOS DE TERCEIROS"/>
    <s v="SERVIÇO MÉDICO - CLÍNICO"/>
    <x v="6375"/>
    <n v="545076.63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4.01"/>
    <x v="36"/>
    <s v="4. SERVIÇOS DE TERCEIROS"/>
    <s v="SERVIÇO MÉDICO - ORTOPEDISTA"/>
    <x v="6375"/>
    <n v="63554.96"/>
    <x v="34"/>
    <s v="22/12/2023"/>
    <x v="17"/>
    <x v="20"/>
    <s v="DEZEMBRO "/>
    <s v="04.04.01 - SERVIÇOS ASSISTENCIAL MÉDICO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4.01"/>
    <x v="36"/>
    <s v="4. SERVIÇOS DE TERCEIROS"/>
    <s v="SERVIÇO MÉDICO - CIRURGIÃO GERAL"/>
    <x v="5875"/>
    <n v="5437.88"/>
    <x v="34"/>
    <s v="22/12/2023"/>
    <x v="42"/>
    <x v="20"/>
    <s v="DEZEMBRO "/>
    <s v="04.04.01 - SERVIÇOS ASSISTENCIAL MÉDICO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4.01"/>
    <x v="36"/>
    <s v="4. SERVIÇOS DE TERCEIROS"/>
    <s v="SERVIÇO MÉDICO - ORTOPEDISTA"/>
    <x v="5875"/>
    <n v="1812.62"/>
    <x v="34"/>
    <s v="22/12/2023"/>
    <x v="42"/>
    <x v="20"/>
    <s v="DEZEMBRO "/>
    <s v="04.04.01 - SERVIÇOS ASSISTENCIAL MÉDICO"/>
    <m/>
    <s v="00"/>
    <m/>
  </r>
  <r>
    <s v="REDE ASSISTENCIAL DAS STS ITAQUERA / GUAIANASES / C.TIRADENTES"/>
    <s v="STS GUAIANASES"/>
    <s v="UPA JULIO TUPY"/>
    <n v="2069032"/>
    <s v="UPA JULIO TUPY"/>
    <n v="2975"/>
    <x v="103"/>
    <x v="105"/>
    <s v="04.01.99"/>
    <x v="33"/>
    <s v="4. SERVIÇOS DE TERCEIROS"/>
    <s v="LAUDO DE EQUIPAMENTOS EM GERAL"/>
    <x v="6398"/>
    <n v="352.97"/>
    <x v="16"/>
    <s v="26/12/2023"/>
    <x v="22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4.01"/>
    <x v="36"/>
    <s v="4. SERVIÇOS DE TERCEIROS"/>
    <s v="SERVIÇO MÉDICO - PEDIATRA"/>
    <x v="6470"/>
    <n v="11400.52"/>
    <x v="34"/>
    <s v="26/12/2023"/>
    <x v="42"/>
    <x v="20"/>
    <s v="DEZEMBRO "/>
    <s v="04.04.01 - SERVIÇOS ASSISTENCIAL MÉDICO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4.01"/>
    <x v="36"/>
    <s v="4. SERVIÇOS DE TERCEIROS"/>
    <s v="SERVIÇO MÉDICO - ORTOPEDISTA"/>
    <x v="6470"/>
    <n v="2053.29"/>
    <x v="34"/>
    <s v="26/12/2023"/>
    <x v="42"/>
    <x v="20"/>
    <s v="DEZEMBRO "/>
    <s v="04.04.01 - SERVIÇOS ASSISTENCIAL MÉDICO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4.01"/>
    <x v="36"/>
    <s v="4. SERVIÇOS DE TERCEIROS"/>
    <s v="SERVIÇO MÉDICO - CLÍNICO"/>
    <x v="6470"/>
    <n v="4106.57"/>
    <x v="34"/>
    <s v="26/12/2023"/>
    <x v="42"/>
    <x v="20"/>
    <s v="DEZEMBRO "/>
    <s v="04.04.01 - SERVIÇOS ASSISTENCIAL MÉDICO"/>
    <m/>
    <s v="00"/>
    <m/>
  </r>
  <r>
    <s v="REDE ASSISTENCIAL DAS STS ITAQUERA / GUAIANASES / C.TIRADENTES"/>
    <s v="STS GUAIANASES"/>
    <s v="UPA JULIO TUPY"/>
    <n v="2069032"/>
    <s v="UPA JULIO TUPY"/>
    <n v="2975"/>
    <x v="87"/>
    <x v="89"/>
    <s v="04.01.11"/>
    <x v="37"/>
    <s v="4. SERVIÇOS DE TERCEIROS"/>
    <s v="SERVIÇO GRÁFICO"/>
    <x v="6376"/>
    <n v="14.52"/>
    <x v="32"/>
    <s v="26/12/2023"/>
    <x v="1"/>
    <x v="20"/>
    <s v="DEZEMBRO "/>
    <s v="04.01.11 - SERVIÇOS GRAFICOS "/>
    <m/>
    <s v="00"/>
    <m/>
  </r>
  <r>
    <s v="REDE ASSISTENCIAL DAS STS ITAQUERA / GUAIANASES / C.TIRADENTES"/>
    <s v="STS GUAIANASES"/>
    <s v="UPA JULIO TUPY"/>
    <n v="2069032"/>
    <s v="UPA JULIO TUPY"/>
    <n v="2975"/>
    <x v="145"/>
    <x v="148"/>
    <s v="04.01.07"/>
    <x v="45"/>
    <s v="4. SERVIÇOS DE TERCEIROS"/>
    <s v="SERVIÇO DE LAVANDERIA"/>
    <x v="6471"/>
    <n v="27058.92"/>
    <x v="30"/>
    <s v="26/12/2023"/>
    <x v="43"/>
    <x v="20"/>
    <s v="DEZEMBRO "/>
    <s v="04.01.07 - LAVANDERIA"/>
    <m/>
    <s v="00"/>
    <m/>
  </r>
  <r>
    <s v="REDE ASSISTENCIAL DAS STS ITAQUERA / GUAIANASES / C.TIRADENTES"/>
    <s v="STS GUAIANASES"/>
    <s v="UPA JULIO TUPY"/>
    <n v="2069032"/>
    <s v="UPA JULIO TUPY"/>
    <n v="2975"/>
    <x v="80"/>
    <x v="82"/>
    <s v="04.01.03"/>
    <x v="34"/>
    <s v="4. SERVIÇOS DE TERCEIROS"/>
    <s v="SOFTWARE DE GESTÃO - DISPOSITIVOS MÓVEIS"/>
    <x v="6378"/>
    <n v="11.8"/>
    <x v="21"/>
    <s v="26/12/2023"/>
    <x v="13"/>
    <x v="20"/>
    <s v="DEZEMBRO "/>
    <s v="04.01.03 - SERVIÇOS, PROGRAMAS E APLICATIVOS DE INFORMÁTICA"/>
    <m/>
    <s v="00"/>
    <m/>
  </r>
  <r>
    <s v="REDE ASSISTENCIAL DAS STS ITAQUERA / GUAIANASES / C.TIRADENTES"/>
    <s v="STS GUAIANASES"/>
    <s v="UPA JULIO TUPY"/>
    <n v="2069032"/>
    <s v="UPA JULIO TUPY"/>
    <n v="2975"/>
    <x v="88"/>
    <x v="90"/>
    <s v="04.01.99"/>
    <x v="33"/>
    <s v="4. SERVIÇOS DE TERCEIROS"/>
    <s v="SERVIÇO DE CHAVEIRO"/>
    <x v="6439"/>
    <n v="6"/>
    <x v="30"/>
    <s v="26/12/2023"/>
    <x v="40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89"/>
    <x v="91"/>
    <s v="04.01.99"/>
    <x v="33"/>
    <s v="4. SERVIÇOS DE TERCEIROS"/>
    <s v="SERVIÇO ESPORÁDICO"/>
    <x v="6380"/>
    <n v="77.400000000000006"/>
    <x v="23"/>
    <s v="26/12/2023"/>
    <x v="5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90"/>
    <x v="92"/>
    <s v="04.01.99"/>
    <x v="33"/>
    <s v="4. SERVIÇOS DE TERCEIROS"/>
    <s v="SEGURO PREDIAL"/>
    <x v="6381"/>
    <n v="114.77"/>
    <x v="31"/>
    <s v="26/12/2023"/>
    <x v="41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91"/>
    <x v="93"/>
    <s v="04.01.03"/>
    <x v="34"/>
    <s v="4. SERVIÇOS DE TERCEIROS"/>
    <s v="SOFTWARE DE GESTÃO - MV"/>
    <x v="6382"/>
    <n v="137.79"/>
    <x v="21"/>
    <s v="26/12/2023"/>
    <x v="5"/>
    <x v="20"/>
    <s v="DEZEMBRO "/>
    <s v="04.01.03 - SERVIÇOS, PROGRAMAS E APLICATIVOS DE INFORMÁTICA"/>
    <m/>
    <s v="00"/>
    <m/>
  </r>
  <r>
    <s v="REDE ASSISTENCIAL DAS STS ITAQUERA / GUAIANASES / C.TIRADENTES"/>
    <s v="STS GUAIANASES"/>
    <s v="UPA JULIO TUPY"/>
    <n v="2069032"/>
    <s v="UPA JULIO TUPY"/>
    <n v="2975"/>
    <x v="104"/>
    <x v="106"/>
    <s v="04.01.09"/>
    <x v="40"/>
    <s v="4. SERVIÇOS DE TERCEIROS"/>
    <s v="SERVIÇO DE REMOÇÃO DE PACIENTE"/>
    <x v="6399"/>
    <n v="29577.21"/>
    <x v="26"/>
    <s v="27/12/2023"/>
    <x v="14"/>
    <x v="20"/>
    <s v="DEZEMBRO "/>
    <s v="04.01.09 - SERVIÇOS DE REMOÇÃO"/>
    <m/>
    <s v="00"/>
    <m/>
  </r>
  <r>
    <s v="REDE ASSISTENCIAL DAS STS ITAQUERA / GUAIANASES / C.TIRADENTES"/>
    <s v="STS GUAIANASES"/>
    <s v="UPA JULIO TUPY"/>
    <n v="2069032"/>
    <s v="UPA JULIO TUPY"/>
    <n v="2975"/>
    <x v="93"/>
    <x v="95"/>
    <s v="04.01.11"/>
    <x v="37"/>
    <s v="4. SERVIÇOS DE TERCEIROS"/>
    <s v="SERVIÇO GRÁFICO"/>
    <x v="6384"/>
    <n v="22"/>
    <x v="34"/>
    <s v="28/12/2023"/>
    <x v="32"/>
    <x v="20"/>
    <s v="DEZEMBRO "/>
    <s v="04.01.11 - SERVIÇOS GRAFICOS "/>
    <m/>
    <s v="00"/>
    <m/>
  </r>
  <r>
    <s v="REDE ASSISTENCIAL DAS STS ITAQUERA / GUAIANASES / C.TIRADENTES"/>
    <s v="STS GUAIANASES"/>
    <s v="UPA JULIO TUPY"/>
    <n v="2069032"/>
    <s v="UPA JULIO TUPY"/>
    <n v="2975"/>
    <x v="94"/>
    <x v="96"/>
    <s v="04.01.99"/>
    <x v="33"/>
    <s v="4. SERVIÇOS DE TERCEIROS"/>
    <s v="SERVIÇO ESPORÁDICO"/>
    <x v="6385"/>
    <n v="1879"/>
    <x v="34"/>
    <s v="28/12/2023"/>
    <x v="41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1.99"/>
    <x v="33"/>
    <s v="4. SERVIÇOS DE TERCEIROS"/>
    <s v="NR (LAUDO RX, PARA-RAIO, EXTINTORES, BRIGADA)"/>
    <x v="6419"/>
    <n v="231.01"/>
    <x v="34"/>
    <s v="28/12/2023"/>
    <x v="32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1.99"/>
    <x v="33"/>
    <s v="4. SERVIÇOS DE TERCEIROS"/>
    <s v="NR (LAUDO RX, PARA-RAIO, EXTINTORES, BRIGADA)"/>
    <x v="6415"/>
    <n v="693"/>
    <x v="34"/>
    <s v="28/12/2023"/>
    <x v="32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1.99"/>
    <x v="33"/>
    <s v="4. SERVIÇOS DE TERCEIROS"/>
    <s v="NR (LAUDO RX, PARA-RAIO, EXTINTORES, BRIGADA)"/>
    <x v="6411"/>
    <n v="462.01"/>
    <x v="34"/>
    <s v="28/12/2023"/>
    <x v="42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146"/>
    <x v="149"/>
    <s v="04.01.11"/>
    <x v="37"/>
    <s v="4. SERVIÇOS DE TERCEIROS"/>
    <s v="SERVIÇO GRÁFICO"/>
    <x v="6492"/>
    <n v="1620"/>
    <x v="34"/>
    <s v="28/12/2023"/>
    <x v="0"/>
    <x v="20"/>
    <s v="DEZEMBRO "/>
    <s v="04.01.11 - SERVIÇOS GRAFICOS "/>
    <m/>
    <s v="00"/>
    <m/>
  </r>
  <r>
    <s v="REDE ASSISTENCIAL DAS STS ITAQUERA / GUAIANASES / C.TIRADENTES"/>
    <s v="STS GUAIANASES"/>
    <s v="UPA JULIO TUPY"/>
    <n v="2069032"/>
    <s v="UPA JULIO TUPY"/>
    <n v="2975"/>
    <x v="96"/>
    <x v="98"/>
    <s v="04.01.99"/>
    <x v="33"/>
    <s v="4. SERVIÇOS DE TERCEIROS"/>
    <s v="GUARDA DE PRONTUÁRIO FÍSICO"/>
    <x v="6388"/>
    <n v="554.85"/>
    <x v="27"/>
    <s v="28/12/2023"/>
    <x v="5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96"/>
    <x v="98"/>
    <s v="04.01.03"/>
    <x v="34"/>
    <s v="4. SERVIÇOS DE TERCEIROS"/>
    <s v="DIGITALIZAÇÃO DE DOCUMENTOS"/>
    <x v="6389"/>
    <n v="887.85"/>
    <x v="27"/>
    <s v="28/12/2023"/>
    <x v="14"/>
    <x v="20"/>
    <s v="DEZEMBRO "/>
    <s v="04.01.03 - SERVIÇOS, PROGRAMAS E APLICATIVOS DE INFORMÁTICA"/>
    <m/>
    <s v="00"/>
    <m/>
  </r>
  <r>
    <s v="REDE ASSISTENCIAL DAS STS ITAQUERA / GUAIANASES / C.TIRADENTES"/>
    <s v="STS GUAIANASES"/>
    <s v="UPA JULIO TUPY"/>
    <n v="2069032"/>
    <s v="UPA JULIO TUPY"/>
    <n v="2975"/>
    <x v="97"/>
    <x v="99"/>
    <s v="04.01.04"/>
    <x v="38"/>
    <s v="4. SERVIÇOS DE TERCEIROS"/>
    <s v="SERVIÇO DE PORTARIA"/>
    <x v="6390"/>
    <n v="125207.03"/>
    <x v="6"/>
    <s v="28/12/2023"/>
    <x v="0"/>
    <x v="20"/>
    <s v="DEZEMBRO "/>
    <s v="04.01.04 - VIGILANCIA / PORTARIA / SEGURANÇA"/>
    <m/>
    <s v="00"/>
    <m/>
  </r>
  <r>
    <s v="REDE ASSISTENCIAL DAS STS ITAQUERA / GUAIANASES / C.TIRADENTES"/>
    <s v="STS ITAQUERA"/>
    <s v="UBS JD STA TEREZINHA"/>
    <n v="2787865"/>
    <s v="UBS JARDIM SANTA TEREZINHA"/>
    <n v="2786"/>
    <x v="84"/>
    <x v="86"/>
    <s v="04.03.04"/>
    <x v="46"/>
    <s v="4. SERVIÇOS DE TERCEIROS"/>
    <s v="NR (LAUDO RX, PARA-RAIO, EXTINTORES, BRIGADA)"/>
    <x v="6402"/>
    <n v="3.6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2"/>
    <x v="94"/>
    <s v="04.03.01"/>
    <x v="47"/>
    <s v="4. SERVIÇOS DE TERCEIROS"/>
    <s v="SERVIÇO DE PORTARIA"/>
    <x v="6493"/>
    <n v="447.26"/>
    <x v="2"/>
    <s v="11/12/2023"/>
    <x v="41"/>
    <x v="1"/>
    <s v="DEZEMBRO "/>
    <s v="04.03.01 - I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79"/>
    <x v="81"/>
    <s v="04.03.01"/>
    <x v="47"/>
    <s v="4. SERVIÇOS DE TERCEIROS"/>
    <s v="SERVIÇO DE LIMPEZA"/>
    <x v="6367"/>
    <n v="596.29"/>
    <x v="2"/>
    <s v="11/12/2023"/>
    <x v="41"/>
    <x v="1"/>
    <s v="DEZEMBRO "/>
    <s v="04.03.01 - I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7"/>
    <x v="99"/>
    <s v="04.03.01"/>
    <x v="47"/>
    <s v="4. SERVIÇOS DE TERCEIROS"/>
    <s v="SERVIÇO DE PORTARIA"/>
    <x v="6494"/>
    <n v="324.5"/>
    <x v="2"/>
    <s v="11/12/2023"/>
    <x v="41"/>
    <x v="1"/>
    <s v="DEZEMBRO "/>
    <s v="04.03.01 - I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2"/>
    <x v="94"/>
    <s v="04.03.02"/>
    <x v="48"/>
    <s v="4. SERVIÇOS DE TERCEIROS"/>
    <s v="SERVIÇO DE PORTARIA"/>
    <x v="6493"/>
    <n v="1039.8699999999999"/>
    <x v="4"/>
    <s v="20/12/2023"/>
    <x v="32"/>
    <x v="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2"/>
    <x v="94"/>
    <s v="04.03.03"/>
    <x v="49"/>
    <s v="4. SERVIÇOS DE TERCEIROS"/>
    <s v="SERVIÇO DE PORTARIA"/>
    <x v="6493"/>
    <n v="2459.91"/>
    <x v="4"/>
    <s v="20/12/2023"/>
    <x v="32"/>
    <x v="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2"/>
    <x v="94"/>
    <s v="04.03.04"/>
    <x v="46"/>
    <s v="4. SERVIÇOS DE TERCEIROS"/>
    <s v="SERVIÇO DE PORTARIA"/>
    <x v="6493"/>
    <n v="223.63"/>
    <x v="4"/>
    <s v="20/12/2023"/>
    <x v="32"/>
    <x v="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4"/>
    <x v="86"/>
    <s v="04.03.02"/>
    <x v="48"/>
    <s v="4. SERVIÇOS DE TERCEIROS"/>
    <s v="NR (LAUDO RX, PARA-RAIO, EXTINTORES, BRIGADA)"/>
    <x v="6495"/>
    <n v="22.89"/>
    <x v="4"/>
    <s v="20/12/2023"/>
    <x v="43"/>
    <x v="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4"/>
    <x v="86"/>
    <s v="04.03.02"/>
    <x v="48"/>
    <s v="4. SERVIÇOS DE TERCEIROS"/>
    <s v="NR (LAUDO RX, PARA-RAIO, EXTINTORES, BRIGADA)"/>
    <x v="6496"/>
    <n v="11.45"/>
    <x v="4"/>
    <s v="20/12/2023"/>
    <x v="30"/>
    <x v="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4"/>
    <x v="86"/>
    <s v="04.03.04"/>
    <x v="46"/>
    <s v="4. SERVIÇOS DE TERCEIROS"/>
    <s v="NR (LAUDO RX, PARA-RAIO, EXTINTORES, BRIGADA)"/>
    <x v="6373"/>
    <n v="3.69"/>
    <x v="4"/>
    <s v="20/12/2023"/>
    <x v="30"/>
    <x v="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3"/>
    <x v="85"/>
    <s v="04.03.02"/>
    <x v="48"/>
    <s v="4. SERVIÇOS DE TERCEIROS"/>
    <s v="SOFTWARE DE GESTÃO - FIREWALL"/>
    <x v="6497"/>
    <n v="52.29"/>
    <x v="4"/>
    <s v="20/12/2023"/>
    <x v="30"/>
    <x v="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3"/>
    <x v="85"/>
    <s v="04.03.04"/>
    <x v="46"/>
    <s v="4. SERVIÇOS DE TERCEIROS"/>
    <s v="SOFTWARE DE GESTÃO - FIREWALL"/>
    <x v="6497"/>
    <n v="16.87"/>
    <x v="4"/>
    <s v="20/12/2023"/>
    <x v="30"/>
    <x v="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79"/>
    <x v="81"/>
    <s v="04.03.02"/>
    <x v="48"/>
    <s v="4. SERVIÇOS DE TERCEIROS"/>
    <s v="SERVIÇO DE LIMPEZA"/>
    <x v="6498"/>
    <n v="1386.36"/>
    <x v="4"/>
    <s v="20/12/2023"/>
    <x v="30"/>
    <x v="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79"/>
    <x v="81"/>
    <s v="04.03.04"/>
    <x v="46"/>
    <s v="4. SERVIÇOS DE TERCEIROS"/>
    <s v="SERVIÇO DE LIMPEZA"/>
    <x v="6367"/>
    <n v="298.14"/>
    <x v="4"/>
    <s v="20/12/2023"/>
    <x v="30"/>
    <x v="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79"/>
    <x v="81"/>
    <s v="04.03.03"/>
    <x v="49"/>
    <s v="4. SERVIÇOS DE TERCEIROS"/>
    <s v="SERVIÇO DE LIMPEZA"/>
    <x v="6367"/>
    <n v="3279.57"/>
    <x v="4"/>
    <s v="20/12/2023"/>
    <x v="30"/>
    <x v="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1"/>
    <x v="93"/>
    <s v="04.03.02"/>
    <x v="48"/>
    <s v="4. SERVIÇOS DE TERCEIROS"/>
    <s v="SOFTWARE DE GESTÃO - MV"/>
    <x v="6499"/>
    <n v="4.0999999999999996"/>
    <x v="4"/>
    <s v="20/12/2023"/>
    <x v="43"/>
    <x v="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1"/>
    <x v="93"/>
    <s v="04.03.02"/>
    <x v="48"/>
    <s v="4. SERVIÇOS DE TERCEIROS"/>
    <s v="SOFTWARE DE GESTÃO - MV"/>
    <x v="6500"/>
    <n v="4.0999999999999996"/>
    <x v="4"/>
    <s v="20/12/2023"/>
    <x v="11"/>
    <x v="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1"/>
    <x v="93"/>
    <s v="04.03.04"/>
    <x v="46"/>
    <s v="4. SERVIÇOS DE TERCEIROS"/>
    <s v="SOFTWARE DE GESTÃO - MV"/>
    <x v="6500"/>
    <n v="1.32"/>
    <x v="4"/>
    <s v="20/12/2023"/>
    <x v="11"/>
    <x v="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7"/>
    <x v="99"/>
    <s v="04.03.04"/>
    <x v="46"/>
    <s v="4. SERVIÇOS DE TERCEIROS"/>
    <s v="SERVIÇO DE PORTARIA"/>
    <x v="6494"/>
    <n v="162.24"/>
    <x v="4"/>
    <s v="20/12/2023"/>
    <x v="43"/>
    <x v="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7"/>
    <x v="99"/>
    <s v="04.03.02"/>
    <x v="48"/>
    <s v="4. SERVIÇOS DE TERCEIROS"/>
    <s v="SERVIÇO DE PORTARIA"/>
    <x v="6494"/>
    <n v="754.46"/>
    <x v="4"/>
    <s v="20/12/2023"/>
    <x v="43"/>
    <x v="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97"/>
    <x v="99"/>
    <s v="04.03.03"/>
    <x v="49"/>
    <s v="4. SERVIÇOS DE TERCEIROS"/>
    <s v="SERVIÇO DE PORTARIA"/>
    <x v="6494"/>
    <n v="1784.73"/>
    <x v="4"/>
    <s v="20/12/2023"/>
    <x v="43"/>
    <x v="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2"/>
    <x v="48"/>
    <s v="4. SERVIÇOS DE TERCEIROS"/>
    <s v="SERVIÇO MÉDICO - ULTRASSOM GERAL"/>
    <x v="6433"/>
    <n v="1767.16"/>
    <x v="4"/>
    <s v="20/12/2023"/>
    <x v="30"/>
    <x v="2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4"/>
    <x v="46"/>
    <s v="4. SERVIÇOS DE TERCEIROS"/>
    <s v="SERVIÇO MÉDICO - ULTRASSOM GERAL"/>
    <x v="6433"/>
    <n v="570.04999999999995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2"/>
    <x v="48"/>
    <s v="4. SERVIÇOS DE TERCEIROS"/>
    <s v="SERVIÇO MÉDICO - ELETRONEUROMIOGRAFIA"/>
    <x v="6433"/>
    <n v="2536.64"/>
    <x v="4"/>
    <s v="20/12/2023"/>
    <x v="30"/>
    <x v="2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4"/>
    <x v="46"/>
    <s v="4. SERVIÇOS DE TERCEIROS"/>
    <s v="SERVIÇO MÉDICO - ELETROENCEFALOGRAMA"/>
    <x v="6433"/>
    <n v="53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4"/>
    <x v="46"/>
    <s v="4. SERVIÇOS DE TERCEIROS"/>
    <s v="SERVIÇO MÉDICO - ECOCARDIOGRAMA"/>
    <x v="6433"/>
    <n v="311.55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4"/>
    <x v="46"/>
    <s v="4. SERVIÇOS DE TERCEIROS"/>
    <s v="SERVIÇO MÉDICO - MAPA 24 HORAS"/>
    <x v="6433"/>
    <n v="258.45999999999998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3"/>
    <x v="49"/>
    <s v="4. SERVIÇOS DE TERCEIROS"/>
    <s v="SERVIÇO MÉDICO - ULTRASSOM GERAL"/>
    <x v="6433"/>
    <n v="2090.19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2"/>
    <x v="48"/>
    <s v="4. SERVIÇOS DE TERCEIROS"/>
    <s v="SERVIÇO MÉDICO - MAPA 24 HORAS"/>
    <x v="6433"/>
    <n v="801.23"/>
    <x v="4"/>
    <s v="20/12/2023"/>
    <x v="30"/>
    <x v="2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3"/>
    <x v="49"/>
    <s v="4. SERVIÇOS DE TERCEIROS"/>
    <s v="SERVIÇO MÉDICO - TESTE ERGOMÉTRICO"/>
    <x v="6433"/>
    <n v="729.59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4"/>
    <x v="46"/>
    <s v="4. SERVIÇOS DE TERCEIROS"/>
    <s v="SERVIÇO MÉDICO - HOLTER 24 HORAS"/>
    <x v="6433"/>
    <n v="494.62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3"/>
    <x v="49"/>
    <s v="4. SERVIÇOS DE TERCEIROS"/>
    <s v="SERVIÇO MÉDICO - ULTRASSOM COM DOPPLER VASCULAR"/>
    <x v="6433"/>
    <n v="1587.18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2"/>
    <x v="48"/>
    <s v="4. SERVIÇOS DE TERCEIROS"/>
    <s v="SERVIÇO MÉDICO - ECOCARDIOGRAMA"/>
    <x v="6433"/>
    <n v="965.81"/>
    <x v="4"/>
    <s v="20/12/2023"/>
    <x v="30"/>
    <x v="2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3"/>
    <x v="49"/>
    <s v="4. SERVIÇOS DE TERCEIROS"/>
    <s v="SERVIÇO MÉDICO - HOLTER 24 HORAS"/>
    <x v="6433"/>
    <n v="1813.62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3"/>
    <x v="49"/>
    <s v="4. SERVIÇOS DE TERCEIROS"/>
    <s v="SERVIÇO MÉDICO - ULTRASSOM COM DOPPLER ESTRUTURAS"/>
    <x v="6433"/>
    <n v="219.47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4"/>
    <x v="46"/>
    <s v="4. SERVIÇOS DE TERCEIROS"/>
    <s v="SERVIÇO MÉDICO - ULTRASSOM COM DOPPLER VASCULAR"/>
    <x v="6433"/>
    <n v="432.87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2"/>
    <x v="48"/>
    <s v="4. SERVIÇOS DE TERCEIROS"/>
    <s v="SERVIÇO MÉDICO - ULTRASSOM COM DOPPLER ESTRUTURAS"/>
    <x v="6433"/>
    <n v="185.55"/>
    <x v="4"/>
    <s v="20/12/2023"/>
    <x v="30"/>
    <x v="2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2"/>
    <x v="48"/>
    <s v="4. SERVIÇOS DE TERCEIROS"/>
    <s v="SERVIÇO MÉDICO - HOLTER 24 HORAS"/>
    <x v="6433"/>
    <n v="1533.33"/>
    <x v="4"/>
    <s v="20/12/2023"/>
    <x v="30"/>
    <x v="2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3"/>
    <x v="49"/>
    <s v="4. SERVIÇOS DE TERCEIROS"/>
    <s v="SERVIÇO MÉDICO - ECOCARDIOGRAMA"/>
    <x v="6433"/>
    <n v="1142.3599999999999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4"/>
    <x v="46"/>
    <s v="4. SERVIÇOS DE TERCEIROS"/>
    <s v="SERVIÇO MÉDICO - ELETRONEUROMIOGRAFIA"/>
    <x v="6433"/>
    <n v="818.27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4"/>
    <x v="46"/>
    <s v="4. SERVIÇOS DE TERCEIROS"/>
    <s v="SERVIÇO MÉDICO - TESTE ERGOMÉTRICO"/>
    <x v="6433"/>
    <n v="198.98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2"/>
    <x v="48"/>
    <s v="4. SERVIÇOS DE TERCEIROS"/>
    <s v="SERVIÇO MÉDICO - TESTE ERGOMÉTRICO"/>
    <x v="6433"/>
    <n v="616.84"/>
    <x v="4"/>
    <s v="20/12/2023"/>
    <x v="30"/>
    <x v="2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4"/>
    <x v="46"/>
    <s v="4. SERVIÇOS DE TERCEIROS"/>
    <s v="SERVIÇO MÉDICO - ULTRASSOM COM DOPPLER ESTRUTURAS"/>
    <x v="6433"/>
    <n v="59.86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3"/>
    <x v="49"/>
    <s v="4. SERVIÇOS DE TERCEIROS"/>
    <s v="SERVIÇO MÉDICO - ELETROENCEFALOGRAMA"/>
    <x v="6433"/>
    <n v="194.33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2"/>
    <x v="48"/>
    <s v="4. SERVIÇOS DE TERCEIROS"/>
    <s v="SERVIÇO MÉDICO - ULTRASSOM COM DOPPLER VASCULAR"/>
    <x v="6433"/>
    <n v="1341.89"/>
    <x v="4"/>
    <s v="20/12/2023"/>
    <x v="30"/>
    <x v="2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2"/>
    <x v="48"/>
    <s v="4. SERVIÇOS DE TERCEIROS"/>
    <s v="SERVIÇO MÉDICO - ELETROENCEFALOGRAMA"/>
    <x v="6433"/>
    <n v="164.3"/>
    <x v="4"/>
    <s v="20/12/2023"/>
    <x v="30"/>
    <x v="21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3"/>
    <x v="49"/>
    <s v="4. SERVIÇOS DE TERCEIROS"/>
    <s v="SERVIÇO MÉDICO - MAPA 24 HORAS"/>
    <x v="6433"/>
    <n v="947.69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99"/>
    <x v="101"/>
    <s v="04.03.03"/>
    <x v="49"/>
    <s v="4. SERVIÇOS DE TERCEIROS"/>
    <s v="SERVIÇO MÉDICO - ELETRONEUROMIOGRAFIA"/>
    <x v="6433"/>
    <n v="3000.33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100"/>
    <x v="102"/>
    <s v="04.03.04"/>
    <x v="46"/>
    <s v="4. SERVIÇOS DE TERCEIROS"/>
    <s v="SERVIÇO MÉDICO - NASOFIBROSCOPIA"/>
    <x v="6501"/>
    <n v="25.5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ITAQUERA"/>
    <s v="AMA ESPECIALIDADES ITAQUERA"/>
    <n v="6394558"/>
    <s v="AMA ESPECIALIDADES ITAQUERA"/>
    <n v="2732"/>
    <x v="100"/>
    <x v="102"/>
    <s v="04.03.02"/>
    <x v="48"/>
    <s v="4. SERVIÇOS DE TERCEIROS"/>
    <s v="SERVIÇO MÉDICO - NASOFIBROSCOPIA"/>
    <x v="6501"/>
    <n v="79.05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2"/>
    <x v="94"/>
    <s v="04.03.01"/>
    <x v="47"/>
    <s v="4. SERVIÇOS DE TERCEIROS"/>
    <s v="SERVIÇO DE PORTARIA"/>
    <x v="6493"/>
    <n v="447.26"/>
    <x v="2"/>
    <s v="11/12/2023"/>
    <x v="41"/>
    <x v="2"/>
    <s v="DEZEMBRO "/>
    <s v="04.03.01 - ISS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79"/>
    <x v="81"/>
    <s v="04.03.01"/>
    <x v="47"/>
    <s v="4. SERVIÇOS DE TERCEIROS"/>
    <s v="SERVIÇO DE LIMPEZA"/>
    <x v="6367"/>
    <n v="479.21"/>
    <x v="2"/>
    <s v="11/12/2023"/>
    <x v="41"/>
    <x v="2"/>
    <s v="DEZEMBRO "/>
    <s v="04.03.01 - ISS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7"/>
    <x v="99"/>
    <s v="04.03.01"/>
    <x v="47"/>
    <s v="4. SERVIÇOS DE TERCEIROS"/>
    <s v="SERVIÇO DE PORTARIA"/>
    <x v="6494"/>
    <n v="324.5"/>
    <x v="2"/>
    <s v="11/12/2023"/>
    <x v="41"/>
    <x v="2"/>
    <s v="DEZEMBRO "/>
    <s v="04.03.01 - ISS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2"/>
    <x v="94"/>
    <s v="04.03.03"/>
    <x v="49"/>
    <s v="4. SERVIÇOS DE TERCEIROS"/>
    <s v="SERVIÇO DE PORTARIA"/>
    <x v="6493"/>
    <n v="2459.91"/>
    <x v="4"/>
    <s v="20/12/2023"/>
    <x v="32"/>
    <x v="2"/>
    <s v="DEZEMBRO "/>
    <s v="04.03.03 - INSS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2"/>
    <x v="94"/>
    <s v="04.03.04"/>
    <x v="46"/>
    <s v="4. SERVIÇOS DE TERCEIROS"/>
    <s v="SERVIÇO DE PORTARIA"/>
    <x v="6493"/>
    <n v="223.63"/>
    <x v="4"/>
    <s v="20/12/2023"/>
    <x v="32"/>
    <x v="2"/>
    <s v="DEZEMBRO "/>
    <s v="04.03.04 - IR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2"/>
    <x v="94"/>
    <s v="04.03.02"/>
    <x v="48"/>
    <s v="4. SERVIÇOS DE TERCEIROS"/>
    <s v="SERVIÇO DE PORTARIA"/>
    <x v="6493"/>
    <n v="1039.8699999999999"/>
    <x v="4"/>
    <s v="20/12/2023"/>
    <x v="32"/>
    <x v="2"/>
    <s v="DEZEMBRO "/>
    <s v="04.03.02 - PIS/COFINS/CSL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04"/>
    <x v="106"/>
    <s v="04.03.03"/>
    <x v="49"/>
    <s v="4. SERVIÇOS DE TERCEIROS"/>
    <s v="SERVIÇO DE REMOÇÃO DE PACIENTE"/>
    <x v="6502"/>
    <n v="1077.76"/>
    <x v="4"/>
    <s v="20/12/2023"/>
    <x v="0"/>
    <x v="2"/>
    <s v="DEZEMBRO "/>
    <s v="04.03.03 - INSS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04"/>
    <x v="106"/>
    <s v="04.03.02"/>
    <x v="48"/>
    <s v="4. SERVIÇOS DE TERCEIROS"/>
    <s v="SERVIÇO DE REMOÇÃO DE PACIENTE"/>
    <x v="6502"/>
    <n v="1518.68"/>
    <x v="4"/>
    <s v="20/12/2023"/>
    <x v="0"/>
    <x v="2"/>
    <s v="DEZEMBRO "/>
    <s v="04.03.02 - PIS/COFINS/CSL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04"/>
    <x v="106"/>
    <s v="04.03.04"/>
    <x v="46"/>
    <s v="4. SERVIÇOS DE TERCEIROS"/>
    <s v="SERVIÇO DE REMOÇÃO DE PACIENTE"/>
    <x v="6502"/>
    <n v="489.9"/>
    <x v="4"/>
    <s v="20/12/2023"/>
    <x v="0"/>
    <x v="2"/>
    <s v="DEZEMBRO "/>
    <s v="04.03.04 - IR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6"/>
    <x v="88"/>
    <s v="04.03.04"/>
    <x v="46"/>
    <s v="4. SERVIÇOS DE TERCEIROS"/>
    <s v="SERVIÇO MÉDICO - PEDIATRA"/>
    <x v="6503"/>
    <n v="291.8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6"/>
    <x v="88"/>
    <s v="04.03.02"/>
    <x v="48"/>
    <s v="4. SERVIÇOS DE TERCEIROS"/>
    <s v="SERVIÇO MÉDICO - CLÍNICO"/>
    <x v="6503"/>
    <n v="3060.94"/>
    <x v="4"/>
    <s v="20/12/2023"/>
    <x v="30"/>
    <x v="2"/>
    <s v="DEZEMBRO "/>
    <s v="04.03.02 - PIS/COFINS/CSL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6"/>
    <x v="88"/>
    <s v="04.03.04"/>
    <x v="46"/>
    <s v="4. SERVIÇOS DE TERCEIROS"/>
    <s v="SERVIÇO MÉDICO - CLÍNICO"/>
    <x v="6503"/>
    <n v="987.4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6"/>
    <x v="88"/>
    <s v="04.03.02"/>
    <x v="48"/>
    <s v="4. SERVIÇOS DE TERCEIROS"/>
    <s v="SERVIÇO MÉDICO - PEDIATRA"/>
    <x v="6503"/>
    <n v="904.57"/>
    <x v="4"/>
    <s v="20/12/2023"/>
    <x v="30"/>
    <x v="2"/>
    <s v="DEZEMBRO "/>
    <s v="04.03.02 - PIS/COFINS/CSL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01"/>
    <x v="103"/>
    <s v="04.03.02"/>
    <x v="48"/>
    <s v="4. SERVIÇOS DE TERCEIROS"/>
    <s v="SERVIÇO DE DOSIMETRIA PESSOAL"/>
    <x v="6504"/>
    <n v="1.51"/>
    <x v="4"/>
    <s v="20/12/2023"/>
    <x v="30"/>
    <x v="2"/>
    <s v="DEZEMBRO "/>
    <s v="04.03.02 - PIS/COFINS/CSL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01"/>
    <x v="103"/>
    <s v="04.03.04"/>
    <x v="46"/>
    <s v="4. SERVIÇOS DE TERCEIROS"/>
    <s v="SERVIÇO DE DOSIMETRIA PESSOAL"/>
    <x v="6393"/>
    <n v="0.49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3"/>
    <x v="85"/>
    <s v="04.03.02"/>
    <x v="48"/>
    <s v="4. SERVIÇOS DE TERCEIROS"/>
    <s v="SOFTWARE DE GESTÃO - FIREWALL"/>
    <x v="6497"/>
    <n v="55.29"/>
    <x v="4"/>
    <s v="20/12/2023"/>
    <x v="30"/>
    <x v="2"/>
    <s v="DEZEMBRO "/>
    <s v="04.03.02 - PIS/COFINS/CSL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83"/>
    <x v="85"/>
    <s v="04.03.04"/>
    <x v="46"/>
    <s v="4. SERVIÇOS DE TERCEIROS"/>
    <s v="SOFTWARE DE GESTÃO - FIREWALL"/>
    <x v="6497"/>
    <n v="17.84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79"/>
    <x v="81"/>
    <s v="04.03.02"/>
    <x v="48"/>
    <s v="4. SERVIÇOS DE TERCEIROS"/>
    <s v="SERVIÇO DE LIMPEZA"/>
    <x v="6498"/>
    <n v="1114.17"/>
    <x v="4"/>
    <s v="20/12/2023"/>
    <x v="30"/>
    <x v="2"/>
    <s v="DEZEMBRO "/>
    <s v="04.03.02 - PIS/COFINS/CSL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79"/>
    <x v="81"/>
    <s v="04.03.04"/>
    <x v="46"/>
    <s v="4. SERVIÇOS DE TERCEIROS"/>
    <s v="SERVIÇO DE LIMPEZA"/>
    <x v="6367"/>
    <n v="239.61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79"/>
    <x v="81"/>
    <s v="04.03.03"/>
    <x v="49"/>
    <s v="4. SERVIÇOS DE TERCEIROS"/>
    <s v="SERVIÇO DE LIMPEZA"/>
    <x v="6367"/>
    <n v="2635.66"/>
    <x v="4"/>
    <s v="20/12/2023"/>
    <x v="30"/>
    <x v="2"/>
    <s v="DEZEMBRO "/>
    <s v="04.03.03 - INSS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7"/>
    <x v="99"/>
    <s v="04.03.02"/>
    <x v="48"/>
    <s v="4. SERVIÇOS DE TERCEIROS"/>
    <s v="SERVIÇO DE PORTARIA"/>
    <x v="6494"/>
    <n v="754.46"/>
    <x v="4"/>
    <s v="20/12/2023"/>
    <x v="43"/>
    <x v="2"/>
    <s v="DEZEMBRO "/>
    <s v="04.03.02 - PIS/COFINS/CSL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7"/>
    <x v="99"/>
    <s v="04.03.04"/>
    <x v="46"/>
    <s v="4. SERVIÇOS DE TERCEIROS"/>
    <s v="SERVIÇO DE PORTARIA"/>
    <x v="6494"/>
    <n v="162.24"/>
    <x v="4"/>
    <s v="20/12/2023"/>
    <x v="43"/>
    <x v="2"/>
    <s v="DEZEMBRO "/>
    <s v="04.03.04 - IR SOBRE PRESTAÇÃO DE SERVIÇ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97"/>
    <x v="99"/>
    <s v="04.03.03"/>
    <x v="49"/>
    <s v="4. SERVIÇOS DE TERCEIROS"/>
    <s v="SERVIÇO DE PORTARIA"/>
    <x v="6494"/>
    <n v="1784.72"/>
    <x v="4"/>
    <s v="20/12/2023"/>
    <x v="43"/>
    <x v="2"/>
    <s v="DEZEMBRO "/>
    <s v="04.03.03 - INSS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104"/>
    <x v="106"/>
    <s v="04.03.03"/>
    <x v="49"/>
    <s v="4. SERVIÇOS DE TERCEIROS"/>
    <s v="SERVIÇO DE REMOÇÃO DE PACIENTE"/>
    <x v="6502"/>
    <n v="1077.77"/>
    <x v="4"/>
    <s v="20/12/2023"/>
    <x v="0"/>
    <x v="2"/>
    <s v="DEZEMBRO "/>
    <s v="04.03.03 - INSS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104"/>
    <x v="106"/>
    <s v="04.03.04"/>
    <x v="46"/>
    <s v="4. SERVIÇOS DE TERCEIROS"/>
    <s v="SERVIÇO DE REMOÇÃO DE PACIENTE"/>
    <x v="6502"/>
    <n v="489.9"/>
    <x v="4"/>
    <s v="20/12/2023"/>
    <x v="0"/>
    <x v="2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104"/>
    <x v="106"/>
    <s v="04.03.02"/>
    <x v="48"/>
    <s v="4. SERVIÇOS DE TERCEIROS"/>
    <s v="SERVIÇO DE REMOÇÃO DE PACIENTE"/>
    <x v="6502"/>
    <n v="1518.67"/>
    <x v="4"/>
    <s v="20/12/2023"/>
    <x v="0"/>
    <x v="2"/>
    <s v="DEZEMBRO "/>
    <s v="04.03.02 - PIS/COFINS/CSLL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86"/>
    <x v="88"/>
    <s v="04.03.04"/>
    <x v="46"/>
    <s v="4. SERVIÇOS DE TERCEIROS"/>
    <s v="SERVIÇO MÉDICO - PEDIATRA"/>
    <x v="6503"/>
    <n v="510.2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86"/>
    <x v="88"/>
    <s v="04.03.02"/>
    <x v="48"/>
    <s v="4. SERVIÇOS DE TERCEIROS"/>
    <s v="SERVIÇO MÉDICO - CLÍNICO"/>
    <x v="6503"/>
    <n v="2339.89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86"/>
    <x v="88"/>
    <s v="04.03.04"/>
    <x v="46"/>
    <s v="4. SERVIÇOS DE TERCEIROS"/>
    <s v="SERVIÇO MÉDICO - CLÍNICO"/>
    <x v="6503"/>
    <n v="754.8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86"/>
    <x v="88"/>
    <s v="04.03.02"/>
    <x v="48"/>
    <s v="4. SERVIÇOS DE TERCEIROS"/>
    <s v="SERVIÇO MÉDICO - PEDIATRA"/>
    <x v="6503"/>
    <n v="1581.62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84"/>
    <x v="86"/>
    <s v="04.03.02"/>
    <x v="48"/>
    <s v="4. SERVIÇOS DE TERCEIROS"/>
    <s v="NR (LAUDO RX, PARA-RAIO, EXTINTORES, BRIGADA)"/>
    <x v="6496"/>
    <n v="11.45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101"/>
    <x v="103"/>
    <s v="04.03.02"/>
    <x v="48"/>
    <s v="4. SERVIÇOS DE TERCEIROS"/>
    <s v="SERVIÇO DE DOSIMETRIA PESSOAL"/>
    <x v="6504"/>
    <n v="3.45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101"/>
    <x v="103"/>
    <s v="04.03.04"/>
    <x v="46"/>
    <s v="4. SERVIÇOS DE TERCEIROS"/>
    <s v="SERVIÇO DE DOSIMETRIA PESSOAL"/>
    <x v="6393"/>
    <n v="0.81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2"/>
    <x v="94"/>
    <s v="04.03.01"/>
    <x v="47"/>
    <s v="4. SERVIÇOS DE TERCEIROS"/>
    <s v="SERVIÇO DE PORTARIA"/>
    <x v="6493"/>
    <n v="447.26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79"/>
    <x v="81"/>
    <s v="04.03.01"/>
    <x v="47"/>
    <s v="4. SERVIÇOS DE TERCEIROS"/>
    <s v="SERVIÇO DE LIMPEZA"/>
    <x v="6367"/>
    <n v="479.2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2"/>
    <x v="94"/>
    <s v="04.03.02"/>
    <x v="48"/>
    <s v="4. SERVIÇOS DE TERCEIROS"/>
    <s v="SERVIÇO DE PORTARIA"/>
    <x v="6493"/>
    <n v="1039.8699999999999"/>
    <x v="4"/>
    <s v="20/12/2023"/>
    <x v="32"/>
    <x v="3"/>
    <s v="DEZEMBRO "/>
    <s v="04.03.02 - PIS/COFINS/CSLL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2"/>
    <x v="94"/>
    <s v="04.03.03"/>
    <x v="49"/>
    <s v="4. SERVIÇOS DE TERCEIROS"/>
    <s v="SERVIÇO DE PORTARIA"/>
    <x v="6493"/>
    <n v="2459.929999999999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2"/>
    <x v="94"/>
    <s v="04.03.04"/>
    <x v="46"/>
    <s v="4. SERVIÇOS DE TERCEIROS"/>
    <s v="SERVIÇO DE PORTARIA"/>
    <x v="6493"/>
    <n v="223.63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4"/>
    <x v="86"/>
    <s v="04.03.02"/>
    <x v="48"/>
    <s v="4. SERVIÇOS DE TERCEIROS"/>
    <s v="NR (LAUDO RX, PARA-RAIO, EXTINTORES, BRIGADA)"/>
    <x v="6496"/>
    <n v="11.45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4"/>
    <x v="86"/>
    <s v="04.03.04"/>
    <x v="46"/>
    <s v="4. SERVIÇOS DE TERCEIROS"/>
    <s v="NR (LAUDO RX, PARA-RAIO, EXTINTORES, BRIGADA)"/>
    <x v="6402"/>
    <n v="3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4"/>
    <x v="86"/>
    <s v="04.03.04"/>
    <x v="46"/>
    <s v="4. SERVIÇOS DE TERCEIROS"/>
    <s v="NR (LAUDO RX, PARA-RAIO, EXTINTORES, BRIGADA)"/>
    <x v="6403"/>
    <n v="7.3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83"/>
    <x v="85"/>
    <s v="04.03.02"/>
    <x v="48"/>
    <s v="4. SERVIÇOS DE TERCEIROS"/>
    <s v="SOFTWARE DE GESTÃO - FIREWALL"/>
    <x v="6497"/>
    <n v="55.2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ZES"/>
    <n v="2787083"/>
    <s v="UBS GUAIANASES I"/>
    <n v="2771"/>
    <x v="108"/>
    <x v="110"/>
    <s v="04.03.02"/>
    <x v="48"/>
    <s v="4. SERVIÇOS DE TERCEIROS"/>
    <s v="SERVIÇO MÉDICO - CLÍNICO"/>
    <x v="6505"/>
    <n v="76.540000000000006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ZES"/>
    <n v="2787083"/>
    <s v="UBS GUAIANASES I"/>
    <n v="2771"/>
    <x v="108"/>
    <x v="110"/>
    <s v="04.03.04"/>
    <x v="46"/>
    <s v="4. SERVIÇOS DE TERCEIROS"/>
    <s v="SERVIÇO MÉDICO - CLÍNICO"/>
    <x v="6505"/>
    <n v="24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79"/>
    <x v="81"/>
    <s v="04.03.02"/>
    <x v="48"/>
    <s v="4. SERVIÇOS DE TERCEIROS"/>
    <s v="SERVIÇO DE LIMPEZA"/>
    <x v="6498"/>
    <n v="1114.17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79"/>
    <x v="81"/>
    <s v="04.03.04"/>
    <x v="46"/>
    <s v="4. SERVIÇOS DE TERCEIROS"/>
    <s v="SERVIÇO DE LIMPEZA"/>
    <x v="6367"/>
    <n v="239.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79"/>
    <x v="81"/>
    <s v="04.03.03"/>
    <x v="49"/>
    <s v="4. SERVIÇOS DE TERCEIROS"/>
    <s v="SERVIÇO DE LIMPEZA"/>
    <x v="6367"/>
    <n v="2635.6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ITAQUERA"/>
    <s v="UBS CIDADE LIDER"/>
    <n v="2786907"/>
    <s v="AMA/UBS INTEGRADA CIDADE LIDER I"/>
    <n v="2902"/>
    <x v="104"/>
    <x v="106"/>
    <s v="04.03.02"/>
    <x v="48"/>
    <s v="4. SERVIÇOS DE TERCEIROS"/>
    <s v="SERVIÇO DE REMOÇÃO DE PACIENTE"/>
    <x v="6502"/>
    <n v="1518.67"/>
    <x v="4"/>
    <s v="20/12/2023"/>
    <x v="0"/>
    <x v="2"/>
    <s v="DEZEMBRO "/>
    <s v="04.03.02 - PIS/COFINS/CSLL"/>
    <m/>
    <s v="00"/>
    <m/>
  </r>
  <r>
    <s v="REDE ASSISTENCIAL DAS STS ITAQUERA / GUAIANASES / C.TIRADENTES"/>
    <s v="STS ITAQUERA"/>
    <s v="UBS CIDADE LIDER"/>
    <n v="2786907"/>
    <s v="AMA/UBS INTEGRADA CIDADE LIDER I"/>
    <n v="2902"/>
    <x v="104"/>
    <x v="106"/>
    <s v="04.03.03"/>
    <x v="49"/>
    <s v="4. SERVIÇOS DE TERCEIROS"/>
    <s v="SERVIÇO DE REMOÇÃO DE PACIENTE"/>
    <x v="6502"/>
    <n v="1077.77"/>
    <x v="4"/>
    <s v="20/12/2023"/>
    <x v="0"/>
    <x v="2"/>
    <s v="DEZEMBRO "/>
    <s v="04.03.03 - INSS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902"/>
    <x v="104"/>
    <x v="106"/>
    <s v="04.03.04"/>
    <x v="46"/>
    <s v="4. SERVIÇOS DE TERCEIROS"/>
    <s v="SERVIÇO DE REMOÇÃO DE PACIENTE"/>
    <x v="6502"/>
    <n v="489.9"/>
    <x v="4"/>
    <s v="20/12/2023"/>
    <x v="0"/>
    <x v="2"/>
    <s v="DEZEMBRO "/>
    <s v="04.03.04 - IR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79"/>
    <x v="81"/>
    <s v="04.03.01"/>
    <x v="47"/>
    <s v="4. SERVIÇOS DE TERCEIROS"/>
    <s v="SERVIÇO DE LIMPEZA"/>
    <x v="6367"/>
    <n v="472.02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55"/>
    <x v="158"/>
    <s v="04.03.02"/>
    <x v="48"/>
    <s v="4. SERVIÇOS DE TERCEIROS"/>
    <s v="IMPLANTAÇÃO DE PRONTUÁRIO ELETRÔNICO"/>
    <x v="6506"/>
    <n v="40.6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CIDADE LIDER"/>
    <n v="2786907"/>
    <s v="AMA/UBS INTEGRADA CIDADE LIDER I"/>
    <n v="2762"/>
    <x v="155"/>
    <x v="158"/>
    <s v="04.03.03"/>
    <x v="49"/>
    <s v="4. SERVIÇOS DE TERCEIROS"/>
    <s v="IMPLANTAÇÃO DE PRONTUÁRIO ELETRÔNICO"/>
    <x v="6506"/>
    <n v="96.2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92"/>
    <x v="94"/>
    <s v="04.03.03"/>
    <x v="49"/>
    <s v="4. SERVIÇOS DE TERCEIROS"/>
    <s v="SERVIÇO DE PORTARIA"/>
    <x v="6493"/>
    <n v="1253.660000000000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92"/>
    <x v="94"/>
    <s v="04.03.02"/>
    <x v="48"/>
    <s v="4. SERVIÇOS DE TERCEIROS"/>
    <s v="SERVIÇO DE PORTARIA"/>
    <x v="6493"/>
    <n v="529.96"/>
    <x v="4"/>
    <s v="20/12/2023"/>
    <x v="32"/>
    <x v="4"/>
    <s v="DEZEMBRO "/>
    <s v="04.03.02 - PIS/COFINS/CSLL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1"/>
    <x v="113"/>
    <s v="04.03.04"/>
    <x v="46"/>
    <s v="4. SERVIÇOS DE TERCEIROS"/>
    <s v="SOFTWARE DE GESTÃO - PATRIMONIAL"/>
    <x v="6507"/>
    <n v="0.4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84"/>
    <x v="86"/>
    <s v="04.03.04"/>
    <x v="46"/>
    <s v="4. SERVIÇOS DE TERCEIROS"/>
    <s v="NR (LAUDO RX, PARA-RAIO, EXTINTORES, BRIGADA)"/>
    <x v="6412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83"/>
    <x v="85"/>
    <s v="04.03.02"/>
    <x v="48"/>
    <s v="4. SERVIÇOS DE TERCEIROS"/>
    <s v="SOFTWARE DE GESTÃO - FIREWALL"/>
    <x v="6497"/>
    <n v="55.3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CIDADE LIDER"/>
    <n v="2786907"/>
    <s v="AMA/UBS INTEGRADA CIDADE LIDER I"/>
    <n v="2762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2"/>
    <x v="114"/>
    <s v="04.03.02"/>
    <x v="48"/>
    <s v="4. SERVIÇOS DE TERCEIROS"/>
    <s v="SERVIÇO MÉDICO - COORDENADOR MÉDICO"/>
    <x v="6508"/>
    <n v="44.1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2"/>
    <x v="114"/>
    <s v="04.03.04"/>
    <x v="46"/>
    <s v="4. SERVIÇOS DE TERCEIROS"/>
    <s v="SERVIÇO MÉDICO - GENERALISTA"/>
    <x v="6508"/>
    <n v="2053.06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2"/>
    <x v="114"/>
    <s v="04.03.04"/>
    <x v="46"/>
    <s v="4. SERVIÇOS DE TERCEIROS"/>
    <s v="SERVIÇO MÉDICO - COORDENADOR MÉDICO"/>
    <x v="6508"/>
    <n v="14.25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12"/>
    <x v="114"/>
    <s v="04.03.02"/>
    <x v="48"/>
    <s v="4. SERVIÇOS DE TERCEIROS"/>
    <s v="SERVIÇO MÉDICO - GENERALISTA"/>
    <x v="6508"/>
    <n v="6364.47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CIDADE LIDER"/>
    <n v="2786907"/>
    <s v="AMA/UBS INTEGRADA CIDADE LIDER I"/>
    <n v="2762"/>
    <x v="108"/>
    <x v="110"/>
    <s v="04.03.04"/>
    <x v="46"/>
    <s v="4. SERVIÇOS DE TERCEIROS"/>
    <s v="SERVIÇO MÉDICO - GENERALISTA"/>
    <x v="6505"/>
    <n v="179.2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08"/>
    <x v="110"/>
    <s v="04.03.02"/>
    <x v="48"/>
    <s v="4. SERVIÇOS DE TERCEIROS"/>
    <s v="SERVIÇO MÉDICO - GENERALISTA"/>
    <x v="6505"/>
    <n v="555.77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CIDADE LIDER"/>
    <n v="2786907"/>
    <s v="AMA/UBS INTEGRADA CIDADE LIDER I"/>
    <n v="2762"/>
    <x v="79"/>
    <x v="81"/>
    <s v="04.03.02"/>
    <x v="48"/>
    <s v="4. SERVIÇOS DE TERCEIROS"/>
    <s v="SERVIÇO DE LIMPEZA"/>
    <x v="6498"/>
    <n v="1097.43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CIDADE LIDER"/>
    <n v="2786907"/>
    <s v="AMA/UBS INTEGRADA CIDADE LIDER I"/>
    <n v="2762"/>
    <x v="79"/>
    <x v="81"/>
    <s v="04.03.04"/>
    <x v="46"/>
    <s v="4. SERVIÇOS DE TERCEIROS"/>
    <s v="SERVIÇO DE LIMPEZA"/>
    <x v="6367"/>
    <n v="236.0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79"/>
    <x v="81"/>
    <s v="04.03.03"/>
    <x v="49"/>
    <s v="4. SERVIÇOS DE TERCEIROS"/>
    <s v="SERVIÇO DE LIMPEZA"/>
    <x v="6367"/>
    <n v="2596.08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97"/>
    <x v="99"/>
    <s v="04.03.02"/>
    <x v="48"/>
    <s v="4. SERVIÇOS DE TERCEIROS"/>
    <s v="SERVIÇO DE PORTARIA"/>
    <x v="6494"/>
    <n v="754.46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CIDADE LIDER"/>
    <n v="2786907"/>
    <s v="AMA/UBS INTEGRADA CIDADE LIDER I"/>
    <n v="2762"/>
    <x v="97"/>
    <x v="99"/>
    <s v="04.03.04"/>
    <x v="46"/>
    <s v="4. SERVIÇOS DE TERCEIROS"/>
    <s v="SERVIÇO DE PORTARIA"/>
    <x v="6494"/>
    <n v="162.24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97"/>
    <x v="99"/>
    <s v="04.03.03"/>
    <x v="49"/>
    <s v="4. SERVIÇOS DE TERCEIROS"/>
    <s v="SERVIÇO DE PORTARIA"/>
    <x v="6494"/>
    <n v="1784.72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04"/>
    <x v="106"/>
    <s v="04.03.03"/>
    <x v="49"/>
    <s v="4. SERVIÇOS DE TERCEIROS"/>
    <s v="SERVIÇO DE REMOÇÃO DE PACIENTE"/>
    <x v="6502"/>
    <n v="1077.77"/>
    <x v="4"/>
    <s v="20/12/2023"/>
    <x v="0"/>
    <x v="2"/>
    <s v="DEZEMBRO "/>
    <s v="04.03.03 - INSS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04"/>
    <x v="106"/>
    <s v="04.03.04"/>
    <x v="46"/>
    <s v="4. SERVIÇOS DE TERCEIROS"/>
    <s v="SERVIÇO DE REMOÇÃO DE PACIENTE"/>
    <x v="6502"/>
    <n v="489.89"/>
    <x v="4"/>
    <s v="20/12/2023"/>
    <x v="0"/>
    <x v="2"/>
    <s v="DEZEMBRO "/>
    <s v="04.03.04 - IR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04"/>
    <x v="106"/>
    <s v="04.03.02"/>
    <x v="48"/>
    <s v="4. SERVIÇOS DE TERCEIROS"/>
    <s v="SERVIÇO DE REMOÇÃO DE PACIENTE"/>
    <x v="6502"/>
    <n v="1518.67"/>
    <x v="4"/>
    <s v="20/12/2023"/>
    <x v="0"/>
    <x v="2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86"/>
    <x v="88"/>
    <s v="04.03.02"/>
    <x v="48"/>
    <s v="4. SERVIÇOS DE TERCEIROS"/>
    <s v="SERVIÇO MÉDICO - CLÍNICO"/>
    <x v="6503"/>
    <n v="4173.38"/>
    <x v="4"/>
    <s v="20/12/2023"/>
    <x v="30"/>
    <x v="2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86"/>
    <x v="88"/>
    <s v="04.03.04"/>
    <x v="46"/>
    <s v="4. SERVIÇOS DE TERCEIROS"/>
    <s v="SERVIÇO MÉDICO - CLÍNICO"/>
    <x v="6503"/>
    <n v="1346.25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86"/>
    <x v="88"/>
    <s v="04.03.02"/>
    <x v="48"/>
    <s v="4. SERVIÇOS DE TERCEIROS"/>
    <s v="SERVIÇO MÉDICO - CLÍNICO"/>
    <x v="6509"/>
    <n v="101.73"/>
    <x v="4"/>
    <s v="20/12/2023"/>
    <x v="30"/>
    <x v="2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86"/>
    <x v="88"/>
    <s v="04.03.04"/>
    <x v="46"/>
    <s v="4. SERVIÇOS DE TERCEIROS"/>
    <s v="SERVIÇO MÉDICO - CLÍNICO"/>
    <x v="6509"/>
    <n v="32.82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84"/>
    <x v="86"/>
    <s v="04.03.02"/>
    <x v="48"/>
    <s v="4. SERVIÇOS DE TERCEIROS"/>
    <s v="NR (LAUDO RX, PARA-RAIO, EXTINTORES, BRIGADA)"/>
    <x v="6496"/>
    <n v="11.45"/>
    <x v="4"/>
    <s v="20/12/2023"/>
    <x v="30"/>
    <x v="2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01"/>
    <x v="103"/>
    <s v="04.03.02"/>
    <x v="48"/>
    <s v="4. SERVIÇOS DE TERCEIROS"/>
    <s v="SERVIÇO DE DOSIMETRIA PESSOAL"/>
    <x v="6504"/>
    <n v="2.02"/>
    <x v="4"/>
    <s v="20/12/2023"/>
    <x v="30"/>
    <x v="2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01"/>
    <x v="103"/>
    <s v="04.03.04"/>
    <x v="46"/>
    <s v="4. SERVIÇOS DE TERCEIROS"/>
    <s v="SERVIÇO DE DOSIMETRIA PESSOAL"/>
    <x v="6393"/>
    <n v="0.65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84"/>
    <x v="86"/>
    <s v="04.03.04"/>
    <x v="46"/>
    <s v="4. SERVIÇOS DE TERCEIROS"/>
    <s v="NR (LAUDO RX, PARA-RAIO, EXTINTORES, BRIGADA)"/>
    <x v="6510"/>
    <n v="3.69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84"/>
    <x v="86"/>
    <s v="04.03.02"/>
    <x v="48"/>
    <s v="4. SERVIÇOS DE TERCEIROS"/>
    <s v="NR (LAUDO RX, PARA-RAIO, EXTINTORES, BRIGADA)"/>
    <x v="6510"/>
    <n v="11.44"/>
    <x v="4"/>
    <s v="20/12/2023"/>
    <x v="30"/>
    <x v="2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17"/>
    <x v="119"/>
    <s v="04.03.03"/>
    <x v="49"/>
    <s v="4. SERVIÇOS DE TERCEIROS"/>
    <s v="SERVIÇO MÉDICO - CLÍNICO"/>
    <x v="6511"/>
    <n v="240.66"/>
    <x v="4"/>
    <s v="20/12/2023"/>
    <x v="30"/>
    <x v="2"/>
    <s v="DEZEMBRO "/>
    <s v="04.03.03 - INSS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17"/>
    <x v="119"/>
    <s v="04.03.02"/>
    <x v="48"/>
    <s v="4. SERVIÇOS DE TERCEIROS"/>
    <s v="SERVIÇO MÉDICO - CIRURGIÃO GERAL"/>
    <x v="6511"/>
    <n v="101.73"/>
    <x v="4"/>
    <s v="20/12/2023"/>
    <x v="30"/>
    <x v="2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17"/>
    <x v="119"/>
    <s v="04.03.04"/>
    <x v="46"/>
    <s v="4. SERVIÇOS DE TERCEIROS"/>
    <s v="SERVIÇO MÉDICO - CLÍNICO"/>
    <x v="6511"/>
    <n v="32.82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2"/>
    <x v="94"/>
    <s v="04.03.01"/>
    <x v="47"/>
    <s v="4. SERVIÇOS DE TERCEIROS"/>
    <s v="SERVIÇO DE PORTARIA"/>
    <x v="6493"/>
    <n v="447.26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79"/>
    <x v="81"/>
    <s v="04.03.01"/>
    <x v="47"/>
    <s v="4. SERVIÇOS DE TERCEIROS"/>
    <s v="SERVIÇO DE LIMPEZA"/>
    <x v="6367"/>
    <n v="599.41999999999996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55"/>
    <x v="158"/>
    <s v="04.03.03"/>
    <x v="49"/>
    <s v="4. SERVIÇOS DE TERCEIROS"/>
    <s v="IMPLANTAÇÃO DE PRONTUÁRIO ELETRÔNICO"/>
    <x v="6506"/>
    <n v="96.2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55"/>
    <x v="158"/>
    <s v="04.03.02"/>
    <x v="48"/>
    <s v="4. SERVIÇOS DE TERCEIROS"/>
    <s v="IMPLANTAÇÃO DE PRONTUÁRIO ELETRÔNICO"/>
    <x v="6506"/>
    <n v="40.69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2"/>
    <x v="94"/>
    <s v="04.03.04"/>
    <x v="46"/>
    <s v="4. SERVIÇOS DE TERCEIROS"/>
    <s v="SERVIÇO DE PORTARIA"/>
    <x v="6493"/>
    <n v="223.63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2"/>
    <x v="94"/>
    <s v="04.03.03"/>
    <x v="49"/>
    <s v="4. SERVIÇOS DE TERCEIROS"/>
    <s v="SERVIÇO DE PORTARIA"/>
    <x v="6493"/>
    <n v="2459.929999999999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2"/>
    <x v="94"/>
    <s v="04.03.02"/>
    <x v="48"/>
    <s v="4. SERVIÇOS DE TERCEIROS"/>
    <s v="SERVIÇO DE PORTARIA"/>
    <x v="6493"/>
    <n v="1039.8800000000001"/>
    <x v="4"/>
    <s v="20/12/2023"/>
    <x v="32"/>
    <x v="3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4"/>
    <x v="86"/>
    <s v="04.03.02"/>
    <x v="48"/>
    <s v="4. SERVIÇOS DE TERCEIROS"/>
    <s v="NR (LAUDO RX, PARA-RAIO, EXTINTORES, BRIGADA)"/>
    <x v="6496"/>
    <n v="11.45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4"/>
    <x v="86"/>
    <s v="04.03.02"/>
    <x v="48"/>
    <s v="4. SERVIÇOS DE TERCEIROS"/>
    <s v="NR (LAUDO RX, PARA-RAIO, EXTINTORES, BRIGADA)"/>
    <x v="6510"/>
    <n v="11.45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4"/>
    <x v="86"/>
    <s v="04.03.04"/>
    <x v="46"/>
    <s v="4. SERVIÇOS DE TERCEIROS"/>
    <s v="NR (LAUDO RX, PARA-RAIO, EXTINTORES, BRIGADA)"/>
    <x v="6510"/>
    <n v="3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3"/>
    <x v="85"/>
    <s v="04.03.02"/>
    <x v="48"/>
    <s v="4. SERVIÇOS DE TERCEIROS"/>
    <s v="SOFTWARE DE GESTÃO - FIREWALL"/>
    <x v="6497"/>
    <n v="55.3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08"/>
    <x v="110"/>
    <s v="04.03.04"/>
    <x v="46"/>
    <s v="4. SERVIÇOS DE TERCEIROS"/>
    <s v="SERVIÇO MÉDICO - CLÍNICO"/>
    <x v="6505"/>
    <n v="98.7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08"/>
    <x v="110"/>
    <s v="04.03.02"/>
    <x v="48"/>
    <s v="4. SERVIÇOS DE TERCEIROS"/>
    <s v="SERVIÇO MÉDICO - CLÍNICO"/>
    <x v="6505"/>
    <n v="306.14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79"/>
    <x v="81"/>
    <s v="04.03.02"/>
    <x v="48"/>
    <s v="4. SERVIÇOS DE TERCEIROS"/>
    <s v="SERVIÇO DE LIMPEZA"/>
    <x v="6498"/>
    <n v="1393.65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79"/>
    <x v="81"/>
    <s v="04.03.04"/>
    <x v="46"/>
    <s v="4. SERVIÇOS DE TERCEIROS"/>
    <s v="SERVIÇO DE LIMPEZA"/>
    <x v="6367"/>
    <n v="299.7099999999999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79"/>
    <x v="81"/>
    <s v="04.03.03"/>
    <x v="49"/>
    <s v="4. SERVIÇOS DE TERCEIROS"/>
    <s v="SERVIÇO DE LIMPEZA"/>
    <x v="6367"/>
    <n v="3296.81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86"/>
    <x v="88"/>
    <s v="04.03.04"/>
    <x v="46"/>
    <s v="4. SERVIÇOS DE TERCEIROS"/>
    <s v="SERVIÇO MÉDICO - CLÍNICO"/>
    <x v="6503"/>
    <n v="984.53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86"/>
    <x v="88"/>
    <s v="04.03.04"/>
    <x v="46"/>
    <s v="4. SERVIÇOS DE TERCEIROS"/>
    <s v="SERVIÇO MÉDICO - PEDIATRA"/>
    <x v="6503"/>
    <n v="182.21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86"/>
    <x v="88"/>
    <s v="04.03.02"/>
    <x v="48"/>
    <s v="4. SERVIÇOS DE TERCEIROS"/>
    <s v="SERVIÇO MÉDICO - PEDIATRA"/>
    <x v="6503"/>
    <n v="564.86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86"/>
    <x v="88"/>
    <s v="04.03.02"/>
    <x v="48"/>
    <s v="4. SERVIÇOS DE TERCEIROS"/>
    <s v="SERVIÇO MÉDICO - CLÍNICO"/>
    <x v="6503"/>
    <n v="3052.04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101"/>
    <x v="103"/>
    <s v="04.03.02"/>
    <x v="48"/>
    <s v="4. SERVIÇOS DE TERCEIROS"/>
    <s v="SERVIÇO DE DOSIMETRIA PESSOAL"/>
    <x v="6504"/>
    <n v="2.02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101"/>
    <x v="103"/>
    <s v="04.03.04"/>
    <x v="46"/>
    <s v="4. SERVIÇOS DE TERCEIROS"/>
    <s v="SERVIÇO DE DOSIMETRIA PESSOAL"/>
    <x v="6393"/>
    <n v="0.65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84"/>
    <x v="86"/>
    <s v="04.03.02"/>
    <x v="48"/>
    <s v="4. SERVIÇOS DE TERCEIROS"/>
    <s v="NR (LAUDO RX, PARA-RAIO, EXTINTORES, BRIGADA)"/>
    <x v="6512"/>
    <n v="11.45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84"/>
    <x v="86"/>
    <s v="04.03.04"/>
    <x v="46"/>
    <s v="4. SERVIÇOS DE TERCEIROS"/>
    <s v="NR (LAUDO RX, PARA-RAIO, EXTINTORES, BRIGADA)"/>
    <x v="6512"/>
    <n v="3.7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117"/>
    <x v="119"/>
    <s v="04.03.03"/>
    <x v="49"/>
    <s v="4. SERVIÇOS DE TERCEIROS"/>
    <s v="SERVIÇO MÉDICO - CLÍNICO"/>
    <x v="6511"/>
    <n v="965.99"/>
    <x v="4"/>
    <s v="20/12/2023"/>
    <x v="30"/>
    <x v="2"/>
    <s v="DEZEMBRO "/>
    <s v="04.03.03 - INSS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117"/>
    <x v="119"/>
    <s v="04.03.02"/>
    <x v="48"/>
    <s v="4. SERVIÇOS DE TERCEIROS"/>
    <s v="SERVIÇO MÉDICO - CLÍNICO"/>
    <x v="6511"/>
    <n v="408.35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117"/>
    <x v="119"/>
    <s v="04.03.04"/>
    <x v="46"/>
    <s v="4. SERVIÇOS DE TERCEIROS"/>
    <s v="SERVIÇO MÉDICO - CLÍNICO"/>
    <x v="6511"/>
    <n v="131.72999999999999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9"/>
    <x v="121"/>
    <s v="04.03.04"/>
    <x v="46"/>
    <s v="4. SERVIÇOS DE TERCEIROS"/>
    <s v="SERVIÇO MÉDICO - EXAME LABORATORIAL"/>
    <x v="6513"/>
    <n v="1.5"/>
    <x v="4"/>
    <s v="20/12/2023"/>
    <x v="30"/>
    <x v="22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9"/>
    <x v="121"/>
    <s v="04.03.02"/>
    <x v="48"/>
    <s v="4. SERVIÇOS DE TERCEIROS"/>
    <s v="SERVIÇO MÉDICO - EXAME LABORATORIAL"/>
    <x v="6513"/>
    <n v="4.6500000000000004"/>
    <x v="4"/>
    <s v="20/12/2023"/>
    <x v="30"/>
    <x v="22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2"/>
    <x v="94"/>
    <s v="04.03.01"/>
    <x v="47"/>
    <s v="4. SERVIÇOS DE TERCEIROS"/>
    <s v="SERVIÇO DE PORTARIA"/>
    <x v="6493"/>
    <n v="447.26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79"/>
    <x v="81"/>
    <s v="04.03.01"/>
    <x v="47"/>
    <s v="4. SERVIÇOS DE TERCEIROS"/>
    <s v="SERVIÇO DE LIMPEZA"/>
    <x v="6367"/>
    <n v="479.2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2"/>
    <x v="94"/>
    <s v="04.03.03"/>
    <x v="49"/>
    <s v="4. SERVIÇOS DE TERCEIROS"/>
    <s v="SERVIÇO DE PORTARIA"/>
    <x v="6493"/>
    <n v="2459.929999999999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2"/>
    <x v="94"/>
    <s v="04.03.02"/>
    <x v="48"/>
    <s v="4. SERVIÇOS DE TERCEIROS"/>
    <s v="SERVIÇO DE PORTARIA"/>
    <x v="6493"/>
    <n v="1039.8699999999999"/>
    <x v="4"/>
    <s v="20/12/2023"/>
    <x v="32"/>
    <x v="3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2"/>
    <x v="94"/>
    <s v="04.03.04"/>
    <x v="46"/>
    <s v="4. SERVIÇOS DE TERCEIROS"/>
    <s v="SERVIÇO DE PORTARIA"/>
    <x v="6493"/>
    <n v="223.63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4"/>
    <x v="86"/>
    <s v="04.03.04"/>
    <x v="46"/>
    <s v="4. SERVIÇOS DE TERCEIROS"/>
    <s v="NR (LAUDO RX, PARA-RAIO, EXTINTORES, BRIGADA)"/>
    <x v="6420"/>
    <n v="3.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4"/>
    <x v="86"/>
    <s v="04.03.04"/>
    <x v="46"/>
    <s v="4. SERVIÇOS DE TERCEIROS"/>
    <s v="NR (LAUDO RX, PARA-RAIO, EXTINTORES, BRIGADA)"/>
    <x v="6403"/>
    <n v="7.3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83"/>
    <x v="85"/>
    <s v="04.03.02"/>
    <x v="48"/>
    <s v="4. SERVIÇOS DE TERCEIROS"/>
    <s v="SOFTWARE DE GESTÃO - FIREWALL"/>
    <x v="6497"/>
    <n v="55.29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08"/>
    <x v="110"/>
    <s v="04.03.04"/>
    <x v="46"/>
    <s v="4. SERVIÇOS DE TERCEIROS"/>
    <s v="SERVIÇO MÉDICO - PEDIATRA"/>
    <x v="6505"/>
    <n v="98.7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08"/>
    <x v="110"/>
    <s v="04.03.02"/>
    <x v="48"/>
    <s v="4. SERVIÇOS DE TERCEIROS"/>
    <s v="SERVIÇO MÉDICO - PEDIATRA"/>
    <x v="6505"/>
    <n v="306.14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8"/>
    <x v="110"/>
    <s v="04.03.04"/>
    <x v="46"/>
    <s v="4. SERVIÇOS DE TERCEIROS"/>
    <s v="SERVIÇO MÉDICO - CLÍNICO"/>
    <x v="6514"/>
    <n v="98.7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8"/>
    <x v="110"/>
    <s v="04.03.02"/>
    <x v="48"/>
    <s v="4. SERVIÇOS DE TERCEIROS"/>
    <s v="SERVIÇO MÉDICO - CLÍNICO"/>
    <x v="6514"/>
    <n v="306.14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79"/>
    <x v="81"/>
    <s v="04.03.02"/>
    <x v="48"/>
    <s v="4. SERVIÇOS DE TERCEIROS"/>
    <s v="SERVIÇO DE LIMPEZA"/>
    <x v="6498"/>
    <n v="1114.17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79"/>
    <x v="81"/>
    <s v="04.03.04"/>
    <x v="46"/>
    <s v="4. SERVIÇOS DE TERCEIROS"/>
    <s v="SERVIÇO DE LIMPEZA"/>
    <x v="6367"/>
    <n v="239.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79"/>
    <x v="81"/>
    <s v="04.03.03"/>
    <x v="49"/>
    <s v="4. SERVIÇOS DE TERCEIROS"/>
    <s v="SERVIÇO DE LIMPEZA"/>
    <x v="6367"/>
    <n v="2635.6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04"/>
    <x v="106"/>
    <s v="04.03.02"/>
    <x v="48"/>
    <s v="4. SERVIÇOS DE TERCEIROS"/>
    <s v="SERVIÇO DE REMOÇÃO DE PACIENTE"/>
    <x v="6502"/>
    <n v="1518.67"/>
    <x v="4"/>
    <s v="20/12/2023"/>
    <x v="0"/>
    <x v="2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04"/>
    <x v="106"/>
    <s v="04.03.03"/>
    <x v="49"/>
    <s v="4. SERVIÇOS DE TERCEIROS"/>
    <s v="SERVIÇO DE REMOÇÃO DE PACIENTE"/>
    <x v="6502"/>
    <n v="1077.77"/>
    <x v="4"/>
    <s v="20/12/2023"/>
    <x v="0"/>
    <x v="2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04"/>
    <x v="106"/>
    <s v="04.03.04"/>
    <x v="46"/>
    <s v="4. SERVIÇOS DE TERCEIROS"/>
    <s v="SERVIÇO DE REMOÇÃO DE PACIENTE"/>
    <x v="6502"/>
    <n v="489.89"/>
    <x v="4"/>
    <s v="20/12/2023"/>
    <x v="0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86"/>
    <x v="88"/>
    <s v="04.03.02"/>
    <x v="48"/>
    <s v="4. SERVIÇOS DE TERCEIROS"/>
    <s v="SERVIÇO MÉDICO - CLÍNICO"/>
    <x v="6503"/>
    <n v="2229.2600000000002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86"/>
    <x v="88"/>
    <s v="04.03.04"/>
    <x v="46"/>
    <s v="4. SERVIÇOS DE TERCEIROS"/>
    <s v="SERVIÇO MÉDICO - PEDIATRA"/>
    <x v="6503"/>
    <n v="724.4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86"/>
    <x v="88"/>
    <s v="04.03.04"/>
    <x v="46"/>
    <s v="4. SERVIÇOS DE TERCEIROS"/>
    <s v="SERVIÇO MÉDICO - CLÍNICO"/>
    <x v="6503"/>
    <n v="719.12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86"/>
    <x v="88"/>
    <s v="04.03.02"/>
    <x v="48"/>
    <s v="4. SERVIÇOS DE TERCEIROS"/>
    <s v="SERVIÇO MÉDICO - PEDIATRA"/>
    <x v="6503"/>
    <n v="2245.65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01"/>
    <x v="103"/>
    <s v="04.03.02"/>
    <x v="48"/>
    <s v="4. SERVIÇOS DE TERCEIROS"/>
    <s v="SERVIÇO DE DOSIMETRIA PESSOAL"/>
    <x v="6504"/>
    <n v="2.02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01"/>
    <x v="103"/>
    <s v="04.03.04"/>
    <x v="46"/>
    <s v="4. SERVIÇOS DE TERCEIROS"/>
    <s v="SERVIÇO DE DOSIMETRIA PESSOAL"/>
    <x v="6393"/>
    <n v="0.65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84"/>
    <x v="86"/>
    <s v="04.03.04"/>
    <x v="46"/>
    <s v="4. SERVIÇOS DE TERCEIROS"/>
    <s v="NR (LAUDO RX, PARA-RAIO, EXTINTORES, BRIGADA)"/>
    <x v="6510"/>
    <n v="3.69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84"/>
    <x v="86"/>
    <s v="04.03.02"/>
    <x v="48"/>
    <s v="4. SERVIÇOS DE TERCEIROS"/>
    <s v="NR (LAUDO RX, PARA-RAIO, EXTINTORES, BRIGADA)"/>
    <x v="6510"/>
    <n v="11.45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84"/>
    <x v="86"/>
    <s v="04.03.04"/>
    <x v="46"/>
    <s v="4. SERVIÇOS DE TERCEIROS"/>
    <s v="NR (LAUDO RX, PARA-RAIO, EXTINTORES, BRIGADA)"/>
    <x v="6423"/>
    <n v="7.39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17"/>
    <x v="119"/>
    <s v="04.03.04"/>
    <x v="46"/>
    <s v="4. SERVIÇOS DE TERCEIROS"/>
    <s v="SERVIÇO MÉDICO - PEDIATRA"/>
    <x v="6511"/>
    <n v="34.92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17"/>
    <x v="119"/>
    <s v="04.03.03"/>
    <x v="49"/>
    <s v="4. SERVIÇOS DE TERCEIROS"/>
    <s v="SERVIÇO MÉDICO - PEDIATRA"/>
    <x v="6511"/>
    <n v="256.10000000000002"/>
    <x v="4"/>
    <s v="20/12/2023"/>
    <x v="30"/>
    <x v="2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17"/>
    <x v="119"/>
    <s v="04.03.02"/>
    <x v="48"/>
    <s v="4. SERVIÇOS DE TERCEIROS"/>
    <s v="SERVIÇO MÉDICO - PEDIATRA"/>
    <x v="6511"/>
    <n v="108.26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2"/>
    <x v="94"/>
    <s v="04.03.01"/>
    <x v="47"/>
    <s v="4. SERVIÇOS DE TERCEIROS"/>
    <s v="SERVIÇO DE PORTARIA"/>
    <x v="6493"/>
    <n v="447.26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79"/>
    <x v="81"/>
    <s v="04.03.01"/>
    <x v="47"/>
    <s v="4. SERVIÇOS DE TERCEIROS"/>
    <s v="SERVIÇO DE LIMPEZA"/>
    <x v="6367"/>
    <n v="479.2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2"/>
    <x v="94"/>
    <s v="04.03.04"/>
    <x v="46"/>
    <s v="4. SERVIÇOS DE TERCEIROS"/>
    <s v="SERVIÇO DE PORTARIA"/>
    <x v="6493"/>
    <n v="223.63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2"/>
    <x v="94"/>
    <s v="04.03.03"/>
    <x v="49"/>
    <s v="4. SERVIÇOS DE TERCEIROS"/>
    <s v="SERVIÇO DE PORTARIA"/>
    <x v="6493"/>
    <n v="2459.929999999999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2"/>
    <x v="94"/>
    <s v="04.03.02"/>
    <x v="48"/>
    <s v="4. SERVIÇOS DE TERCEIROS"/>
    <s v="SERVIÇO DE PORTARIA"/>
    <x v="6493"/>
    <n v="1039.8699999999999"/>
    <x v="4"/>
    <s v="20/12/2023"/>
    <x v="32"/>
    <x v="3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4"/>
    <x v="86"/>
    <s v="04.03.02"/>
    <x v="48"/>
    <s v="4. SERVIÇOS DE TERCEIROS"/>
    <s v="NR (LAUDO RX, PARA-RAIO, EXTINTORES, BRIGADA)"/>
    <x v="6496"/>
    <n v="22.88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4"/>
    <x v="86"/>
    <s v="04.03.04"/>
    <x v="46"/>
    <s v="4. SERVIÇOS DE TERCEIROS"/>
    <s v="NR (LAUDO RX, PARA-RAIO, EXTINTORES, BRIGADA)"/>
    <x v="6402"/>
    <n v="3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4"/>
    <x v="86"/>
    <s v="04.03.04"/>
    <x v="46"/>
    <s v="4. SERVIÇOS DE TERCEIROS"/>
    <s v="NR (LAUDO RX, PARA-RAIO, EXTINTORES, BRIGADA)"/>
    <x v="6420"/>
    <n v="3.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4"/>
    <x v="86"/>
    <s v="04.03.04"/>
    <x v="46"/>
    <s v="4. SERVIÇOS DE TERCEIROS"/>
    <s v="NR (LAUDO RX, PARA-RAIO, EXTINTORES, BRIGADA)"/>
    <x v="6403"/>
    <n v="3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83"/>
    <x v="85"/>
    <s v="04.03.02"/>
    <x v="48"/>
    <s v="4. SERVIÇOS DE TERCEIROS"/>
    <s v="SOFTWARE DE GESTÃO - FIREWALL"/>
    <x v="6497"/>
    <n v="55.2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SES II"/>
    <n v="4050010"/>
    <s v="UBS GUAIANASES II"/>
    <n v="2772"/>
    <x v="108"/>
    <x v="110"/>
    <s v="04.03.04"/>
    <x v="46"/>
    <s v="4. SERVIÇOS DE TERCEIROS"/>
    <s v="SERVIÇO MÉDICO - PEDIATRA"/>
    <x v="6505"/>
    <n v="98.7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108"/>
    <x v="110"/>
    <s v="04.03.02"/>
    <x v="48"/>
    <s v="4. SERVIÇOS DE TERCEIROS"/>
    <s v="SERVIÇO MÉDICO - PEDIATRA"/>
    <x v="6505"/>
    <n v="306.14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79"/>
    <x v="81"/>
    <s v="04.03.02"/>
    <x v="48"/>
    <s v="4. SERVIÇOS DE TERCEIROS"/>
    <s v="SERVIÇO DE LIMPEZA"/>
    <x v="6498"/>
    <n v="1114.17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79"/>
    <x v="81"/>
    <s v="04.03.03"/>
    <x v="49"/>
    <s v="4. SERVIÇOS DE TERCEIROS"/>
    <s v="SERVIÇO DE LIMPEZA"/>
    <x v="6367"/>
    <n v="2635.6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79"/>
    <x v="81"/>
    <s v="04.03.04"/>
    <x v="46"/>
    <s v="4. SERVIÇOS DE TERCEIROS"/>
    <s v="SERVIÇO DE LIMPEZA"/>
    <x v="6367"/>
    <n v="239.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04"/>
    <x v="106"/>
    <s v="04.03.04"/>
    <x v="46"/>
    <s v="4. SERVIÇOS DE TERCEIROS"/>
    <s v="SERVIÇO DE REMOÇÃO DE PACIENTE"/>
    <x v="6502"/>
    <n v="489.89"/>
    <x v="4"/>
    <s v="20/12/2023"/>
    <x v="0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04"/>
    <x v="106"/>
    <s v="04.03.02"/>
    <x v="48"/>
    <s v="4. SERVIÇOS DE TERCEIROS"/>
    <s v="SERVIÇO DE REMOÇÃO DE PACIENTE"/>
    <x v="6502"/>
    <n v="1518.67"/>
    <x v="4"/>
    <s v="20/12/2023"/>
    <x v="0"/>
    <x v="2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04"/>
    <x v="106"/>
    <s v="04.03.03"/>
    <x v="49"/>
    <s v="4. SERVIÇOS DE TERCEIROS"/>
    <s v="SERVIÇO DE REMOÇÃO DE PACIENTE"/>
    <x v="6502"/>
    <n v="1077.77"/>
    <x v="4"/>
    <s v="20/12/2023"/>
    <x v="0"/>
    <x v="2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86"/>
    <x v="88"/>
    <s v="04.03.02"/>
    <x v="48"/>
    <s v="4. SERVIÇOS DE TERCEIROS"/>
    <s v="SERVIÇO MÉDICO - CLÍNICO"/>
    <x v="6503"/>
    <n v="4486.21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86"/>
    <x v="88"/>
    <s v="04.03.04"/>
    <x v="46"/>
    <s v="4. SERVIÇOS DE TERCEIROS"/>
    <s v="SERVIÇO MÉDICO - CLÍNICO"/>
    <x v="6503"/>
    <n v="1447.17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84"/>
    <x v="86"/>
    <s v="04.03.02"/>
    <x v="48"/>
    <s v="4. SERVIÇOS DE TERCEIROS"/>
    <s v="NR (LAUDO RX, PARA-RAIO, EXTINTORES, BRIGADA)"/>
    <x v="6495"/>
    <n v="11.45"/>
    <x v="4"/>
    <s v="20/12/2023"/>
    <x v="43"/>
    <x v="2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01"/>
    <x v="103"/>
    <s v="04.03.02"/>
    <x v="48"/>
    <s v="4. SERVIÇOS DE TERCEIROS"/>
    <s v="SERVIÇO DE DOSIMETRIA PESSOAL"/>
    <x v="6504"/>
    <n v="2.02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01"/>
    <x v="103"/>
    <s v="04.03.04"/>
    <x v="46"/>
    <s v="4. SERVIÇOS DE TERCEIROS"/>
    <s v="SERVIÇO DE DOSIMETRIA PESSOAL"/>
    <x v="6393"/>
    <n v="0.65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84"/>
    <x v="86"/>
    <s v="04.03.02"/>
    <x v="48"/>
    <s v="4. SERVIÇOS DE TERCEIROS"/>
    <s v="NR (LAUDO RX, PARA-RAIO, EXTINTORES, BRIGADA)"/>
    <x v="6515"/>
    <n v="11.44"/>
    <x v="4"/>
    <s v="20/12/2023"/>
    <x v="11"/>
    <x v="2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84"/>
    <x v="86"/>
    <s v="04.03.04"/>
    <x v="46"/>
    <s v="4. SERVIÇOS DE TERCEIROS"/>
    <s v="NR (LAUDO RX, PARA-RAIO, EXTINTORES, BRIGADA)"/>
    <x v="6515"/>
    <n v="3.69"/>
    <x v="4"/>
    <s v="20/12/2023"/>
    <x v="11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17"/>
    <x v="119"/>
    <s v="04.03.03"/>
    <x v="49"/>
    <s v="4. SERVIÇOS DE TERCEIROS"/>
    <s v="SERVIÇO MÉDICO - CLÍNICO"/>
    <x v="6511"/>
    <n v="481.32"/>
    <x v="4"/>
    <s v="20/12/2023"/>
    <x v="30"/>
    <x v="2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17"/>
    <x v="119"/>
    <s v="04.03.04"/>
    <x v="46"/>
    <s v="4. SERVIÇOS DE TERCEIROS"/>
    <s v="SERVIÇO MÉDICO - CLÍNICO"/>
    <x v="6511"/>
    <n v="65.64"/>
    <x v="4"/>
    <s v="20/12/2023"/>
    <x v="30"/>
    <x v="2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17"/>
    <x v="119"/>
    <s v="04.03.02"/>
    <x v="48"/>
    <s v="4. SERVIÇOS DE TERCEIROS"/>
    <s v="SERVIÇO MÉDICO - CLÍNICO"/>
    <x v="6511"/>
    <n v="203.47"/>
    <x v="4"/>
    <s v="20/12/2023"/>
    <x v="30"/>
    <x v="2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2"/>
    <x v="94"/>
    <s v="04.03.01"/>
    <x v="47"/>
    <s v="4. SERVIÇOS DE TERCEIROS"/>
    <s v="SERVIÇO DE PORTARIA"/>
    <x v="6493"/>
    <n v="227.94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2"/>
    <x v="94"/>
    <s v="04.03.01"/>
    <x v="47"/>
    <s v="4. SERVIÇOS DE TERCEIROS"/>
    <s v="SERVIÇO DE RECEPÇÃO"/>
    <x v="6516"/>
    <n v="771.71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79"/>
    <x v="81"/>
    <s v="04.03.01"/>
    <x v="47"/>
    <s v="4. SERVIÇOS DE TERCEIROS"/>
    <s v="SERVIÇO DE LIMPEZA"/>
    <x v="6367"/>
    <n v="472.02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55"/>
    <x v="158"/>
    <s v="04.03.02"/>
    <x v="48"/>
    <s v="4. SERVIÇOS DE TERCEIROS"/>
    <s v="IMPLANTAÇÃO DE PRONTUÁRIO ELETRÔNICO"/>
    <x v="6506"/>
    <n v="40.69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55"/>
    <x v="158"/>
    <s v="04.03.03"/>
    <x v="49"/>
    <s v="4. SERVIÇOS DE TERCEIROS"/>
    <s v="IMPLANTAÇÃO DE PRONTUÁRIO ELETRÔNICO"/>
    <x v="6506"/>
    <n v="96.2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2"/>
    <x v="94"/>
    <s v="04.03.03"/>
    <x v="49"/>
    <s v="4. SERVIÇOS DE TERCEIROS"/>
    <s v="SERVIÇO DE PORTARIA"/>
    <x v="6493"/>
    <n v="1253.6600000000001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2"/>
    <x v="94"/>
    <s v="04.03.02"/>
    <x v="48"/>
    <s v="4. SERVIÇOS DE TERCEIROS"/>
    <s v="SERVIÇO DE PORTARIA"/>
    <x v="6493"/>
    <n v="529.96"/>
    <x v="4"/>
    <s v="20/12/2023"/>
    <x v="32"/>
    <x v="3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2"/>
    <x v="94"/>
    <s v="04.03.04"/>
    <x v="46"/>
    <s v="4. SERVIÇOS DE TERCEIROS"/>
    <s v="SERVIÇO DE PORTARIA"/>
    <x v="6493"/>
    <n v="113.97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2"/>
    <x v="94"/>
    <s v="04.03.03"/>
    <x v="49"/>
    <s v="4. SERVIÇOS DE TERCEIROS"/>
    <s v="SERVIÇO DE RECEPÇÃO"/>
    <x v="6516"/>
    <n v="4244.45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2"/>
    <x v="94"/>
    <s v="04.03.02"/>
    <x v="48"/>
    <s v="4. SERVIÇOS DE TERCEIROS"/>
    <s v="SERVIÇO DE RECEPÇÃO"/>
    <x v="6516"/>
    <n v="1794.25"/>
    <x v="4"/>
    <s v="20/12/2023"/>
    <x v="43"/>
    <x v="3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2"/>
    <x v="94"/>
    <s v="04.03.04"/>
    <x v="46"/>
    <s v="4. SERVIÇOS DE TERCEIROS"/>
    <s v="SERVIÇO DE RECEPÇÃO"/>
    <x v="6516"/>
    <n v="385.86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56"/>
    <x v="159"/>
    <s v="04.03.04"/>
    <x v="46"/>
    <s v="4. SERVIÇOS DE TERCEIROS"/>
    <s v="SERVIÇO MÉDICO - GINECOLOGISTA"/>
    <x v="6441"/>
    <n v="13.13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56"/>
    <x v="159"/>
    <s v="04.03.02"/>
    <x v="48"/>
    <s v="4. SERVIÇOS DE TERCEIROS"/>
    <s v="SERVIÇO MÉDICO - GINECOLOGISTA"/>
    <x v="6441"/>
    <n v="40.69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4"/>
    <x v="86"/>
    <s v="04.03.04"/>
    <x v="46"/>
    <s v="4. SERVIÇOS DE TERCEIROS"/>
    <s v="NR (LAUDO RX, PARA-RAIO, EXTINTORES, BRIGADA)"/>
    <x v="6515"/>
    <n v="3.69"/>
    <x v="4"/>
    <s v="20/12/2023"/>
    <x v="11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4"/>
    <x v="86"/>
    <s v="04.03.02"/>
    <x v="48"/>
    <s v="4. SERVIÇOS DE TERCEIROS"/>
    <s v="NR (LAUDO RX, PARA-RAIO, EXTINTORES, BRIGADA)"/>
    <x v="6515"/>
    <n v="11.44"/>
    <x v="4"/>
    <s v="20/12/2023"/>
    <x v="11"/>
    <x v="3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4"/>
    <x v="86"/>
    <s v="04.03.04"/>
    <x v="46"/>
    <s v="4. SERVIÇOS DE TERCEIROS"/>
    <s v="NR (LAUDO RX, PARA-RAIO, EXTINTORES, BRIGADA)"/>
    <x v="6403"/>
    <n v="7.3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83"/>
    <x v="85"/>
    <s v="04.03.02"/>
    <x v="48"/>
    <s v="4. SERVIÇOS DE TERCEIROS"/>
    <s v="SOFTWARE DE GESTÃO - FIREWALL"/>
    <x v="6497"/>
    <n v="55.3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UBS JOSE BONIFACIO II"/>
    <n v="4049950"/>
    <s v="UBS JOSE BONIFACIO II"/>
    <n v="2408"/>
    <x v="108"/>
    <x v="110"/>
    <s v="04.03.04"/>
    <x v="46"/>
    <s v="4. SERVIÇOS DE TERCEIROS"/>
    <s v="SERVIÇO MÉDICO - CLÍNICO"/>
    <x v="6505"/>
    <n v="98.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108"/>
    <x v="110"/>
    <s v="04.03.02"/>
    <x v="48"/>
    <s v="4. SERVIÇOS DE TERCEIROS"/>
    <s v="SERVIÇO MÉDICO - CLÍNICO"/>
    <x v="6505"/>
    <n v="306.27999999999997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8"/>
    <x v="110"/>
    <s v="04.03.04"/>
    <x v="46"/>
    <s v="4. SERVIÇOS DE TERCEIROS"/>
    <s v="SERVIÇO MÉDICO - PEDIATRA"/>
    <x v="6514"/>
    <n v="307.7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8"/>
    <x v="110"/>
    <s v="04.03.02"/>
    <x v="48"/>
    <s v="4. SERVIÇOS DE TERCEIROS"/>
    <s v="SERVIÇO MÉDICO - PEDIATRA"/>
    <x v="6514"/>
    <n v="954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79"/>
    <x v="81"/>
    <s v="04.03.02"/>
    <x v="48"/>
    <s v="4. SERVIÇOS DE TERCEIROS"/>
    <s v="SERVIÇO DE LIMPEZA"/>
    <x v="6498"/>
    <n v="1097.43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79"/>
    <x v="81"/>
    <s v="04.03.03"/>
    <x v="49"/>
    <s v="4. SERVIÇOS DE TERCEIROS"/>
    <s v="SERVIÇO DE LIMPEZA"/>
    <x v="6367"/>
    <n v="2596.08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79"/>
    <x v="81"/>
    <s v="04.03.04"/>
    <x v="46"/>
    <s v="4. SERVIÇOS DE TERCEIROS"/>
    <s v="SERVIÇO DE LIMPEZA"/>
    <x v="6367"/>
    <n v="236.01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2"/>
    <x v="94"/>
    <s v="04.03.01"/>
    <x v="47"/>
    <s v="4. SERVIÇOS DE TERCEIROS"/>
    <s v="SERVIÇO DE PORTARIA"/>
    <x v="6493"/>
    <n v="227.94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79"/>
    <x v="81"/>
    <s v="04.03.01"/>
    <x v="47"/>
    <s v="4. SERVIÇOS DE TERCEIROS"/>
    <s v="SERVIÇO DE LIMPEZA"/>
    <x v="6367"/>
    <n v="479.2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2"/>
    <x v="94"/>
    <s v="04.03.04"/>
    <x v="46"/>
    <s v="4. SERVIÇOS DE TERCEIROS"/>
    <s v="SERVIÇO DE PORTARIA"/>
    <x v="6493"/>
    <n v="113.97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2"/>
    <x v="94"/>
    <s v="04.03.02"/>
    <x v="48"/>
    <s v="4. SERVIÇOS DE TERCEIROS"/>
    <s v="SERVIÇO DE PORTARIA"/>
    <x v="6493"/>
    <n v="529.96"/>
    <x v="4"/>
    <s v="20/12/2023"/>
    <x v="32"/>
    <x v="3"/>
    <s v="DEZEMBRO "/>
    <s v="04.03.02 - PIS/COFINS/CSL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2"/>
    <x v="94"/>
    <s v="04.03.03"/>
    <x v="49"/>
    <s v="4. SERVIÇOS DE TERCEIROS"/>
    <s v="SERVIÇO DE PORTARIA"/>
    <x v="6493"/>
    <n v="1253.6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4"/>
    <x v="86"/>
    <s v="04.03.02"/>
    <x v="48"/>
    <s v="4. SERVIÇOS DE TERCEIROS"/>
    <s v="NR (LAUDO RX, PARA-RAIO, EXTINTORES, BRIGADA)"/>
    <x v="6515"/>
    <n v="11.45"/>
    <x v="4"/>
    <s v="20/12/2023"/>
    <x v="11"/>
    <x v="3"/>
    <s v="DEZEMBRO "/>
    <s v="04.03.02 - PIS/COFINS/CSL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4"/>
    <x v="86"/>
    <s v="04.03.04"/>
    <x v="46"/>
    <s v="4. SERVIÇOS DE TERCEIROS"/>
    <s v="NR (LAUDO RX, PARA-RAIO, EXTINTORES, BRIGADA)"/>
    <x v="6515"/>
    <n v="3.69"/>
    <x v="4"/>
    <s v="20/12/2023"/>
    <x v="11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4"/>
    <x v="86"/>
    <s v="04.03.04"/>
    <x v="46"/>
    <s v="4. SERVIÇOS DE TERCEIROS"/>
    <s v="NR (LAUDO RX, PARA-RAIO, EXTINTORES, BRIGADA)"/>
    <x v="6420"/>
    <n v="7.3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4"/>
    <x v="86"/>
    <s v="04.03.04"/>
    <x v="46"/>
    <s v="4. SERVIÇOS DE TERCEIROS"/>
    <s v="NR (LAUDO RX, PARA-RAIO, EXTINTORES, BRIGADA)"/>
    <x v="6403"/>
    <n v="7.3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4"/>
    <x v="86"/>
    <s v="04.03.04"/>
    <x v="46"/>
    <s v="4. SERVIÇOS DE TERCEIROS"/>
    <s v="NR (LAUDO RX, PARA-RAIO, EXTINTORES, BRIGADA)"/>
    <x v="6373"/>
    <n v="3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3"/>
    <x v="85"/>
    <s v="04.03.02"/>
    <x v="48"/>
    <s v="4. SERVIÇOS DE TERCEIROS"/>
    <s v="SOFTWARE DE GESTÃO - FIREWALL"/>
    <x v="6497"/>
    <n v="55.29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57"/>
    <x v="160"/>
    <s v="04.03.02"/>
    <x v="48"/>
    <s v="4. SERVIÇOS DE TERCEIROS"/>
    <s v="SERVIÇO MÉDICO - GINECOLOGISTA"/>
    <x v="6517"/>
    <n v="406.88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57"/>
    <x v="160"/>
    <s v="04.03.04"/>
    <x v="46"/>
    <s v="4. SERVIÇOS DE TERCEIROS"/>
    <s v="SERVIÇO MÉDICO - GINECOLOGISTA"/>
    <x v="6517"/>
    <n v="131.25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8"/>
    <x v="110"/>
    <s v="04.03.02"/>
    <x v="48"/>
    <s v="4. SERVIÇOS DE TERCEIROS"/>
    <s v="SERVIÇO MÉDICO - PSIQUIATRA"/>
    <x v="6505"/>
    <n v="156.16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08"/>
    <x v="110"/>
    <s v="04.03.02"/>
    <x v="48"/>
    <s v="4. SERVIÇOS DE TERCEIROS"/>
    <s v="SERVIÇO MÉDICO - CLÍNICO"/>
    <x v="6505"/>
    <n v="374.17"/>
    <x v="4"/>
    <s v="20/12/2023"/>
    <x v="30"/>
    <x v="8"/>
    <s v="DEZEMBRO "/>
    <s v="04.03.02 - PIS/COFINS/CSL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8"/>
    <x v="110"/>
    <s v="04.03.02"/>
    <x v="48"/>
    <s v="4. SERVIÇOS DE TERCEIROS"/>
    <s v="SERVIÇO MÉDICO - PEDIATRA"/>
    <x v="6505"/>
    <n v="510.24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08"/>
    <x v="110"/>
    <s v="04.03.04"/>
    <x v="46"/>
    <s v="4. SERVIÇOS DE TERCEIROS"/>
    <s v="SERVIÇO MÉDICO - CLÍNICO"/>
    <x v="6505"/>
    <n v="120.7"/>
    <x v="4"/>
    <s v="20/12/2023"/>
    <x v="30"/>
    <x v="8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8"/>
    <x v="110"/>
    <s v="04.03.04"/>
    <x v="46"/>
    <s v="4. SERVIÇOS DE TERCEIROS"/>
    <s v="SERVIÇO MÉDICO - PEDIATRA"/>
    <x v="6505"/>
    <n v="164.5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8"/>
    <x v="110"/>
    <s v="04.03.04"/>
    <x v="46"/>
    <s v="4. SERVIÇOS DE TERCEIROS"/>
    <s v="SERVIÇO MÉDICO - PSIQUIATRA"/>
    <x v="6505"/>
    <n v="50.3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79"/>
    <x v="81"/>
    <s v="04.03.02"/>
    <x v="48"/>
    <s v="4. SERVIÇOS DE TERCEIROS"/>
    <s v="SERVIÇO DE LIMPEZA"/>
    <x v="6498"/>
    <n v="1114.17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79"/>
    <x v="81"/>
    <s v="04.03.03"/>
    <x v="49"/>
    <s v="4. SERVIÇOS DE TERCEIROS"/>
    <s v="SERVIÇO DE LIMPEZA"/>
    <x v="6367"/>
    <n v="2635.6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79"/>
    <x v="81"/>
    <s v="04.03.04"/>
    <x v="46"/>
    <s v="4. SERVIÇOS DE TERCEIROS"/>
    <s v="SERVIÇO DE LIMPEZA"/>
    <x v="6367"/>
    <n v="239.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9"/>
    <x v="111"/>
    <s v="04.03.03"/>
    <x v="49"/>
    <s v="4. SERVIÇOS DE TERCEIROS"/>
    <s v="SERVIÇO MÉDICO - GINECOLOGISTA"/>
    <x v="6518"/>
    <n v="697.5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2"/>
    <x v="94"/>
    <s v="04.03.01"/>
    <x v="47"/>
    <s v="4. SERVIÇOS DE TERCEIROS"/>
    <s v="SERVIÇO DE PORTARIA"/>
    <x v="6493"/>
    <n v="227.94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79"/>
    <x v="81"/>
    <s v="04.03.01"/>
    <x v="47"/>
    <s v="4. SERVIÇOS DE TERCEIROS"/>
    <s v="SERVIÇO DE LIMPEZA"/>
    <x v="6367"/>
    <n v="479.2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29"/>
    <x v="131"/>
    <s v="04.03.01"/>
    <x v="47"/>
    <s v="4. SERVIÇOS DE TERCEIROS"/>
    <s v="SERVIÇO ESPORÁDICO"/>
    <x v="6519"/>
    <n v="16.579999999999998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2"/>
    <x v="94"/>
    <s v="04.03.03"/>
    <x v="49"/>
    <s v="4. SERVIÇOS DE TERCEIROS"/>
    <s v="SERVIÇO DE PORTARIA"/>
    <x v="6493"/>
    <n v="1253.6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2"/>
    <x v="94"/>
    <s v="04.03.02"/>
    <x v="48"/>
    <s v="4. SERVIÇOS DE TERCEIROS"/>
    <s v="SERVIÇO DE PORTARIA"/>
    <x v="6493"/>
    <n v="529.96"/>
    <x v="4"/>
    <s v="20/12/2023"/>
    <x v="32"/>
    <x v="3"/>
    <s v="DEZEMBRO "/>
    <s v="04.03.02 - PIS/COFINS/CSL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2"/>
    <x v="94"/>
    <s v="04.03.04"/>
    <x v="46"/>
    <s v="4. SERVIÇOS DE TERCEIROS"/>
    <s v="SERVIÇO DE PORTARIA"/>
    <x v="6493"/>
    <n v="113.97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4"/>
    <x v="86"/>
    <s v="04.03.04"/>
    <x v="46"/>
    <s v="4. SERVIÇOS DE TERCEIROS"/>
    <s v="NR (LAUDO RX, PARA-RAIO, EXTINTORES, BRIGADA)"/>
    <x v="6420"/>
    <n v="7.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3"/>
    <x v="85"/>
    <s v="04.03.02"/>
    <x v="48"/>
    <s v="4. SERVIÇOS DE TERCEIROS"/>
    <s v="SOFTWARE DE GESTÃO - FIREWALL"/>
    <x v="6497"/>
    <n v="55.29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08"/>
    <x v="110"/>
    <s v="04.03.02"/>
    <x v="48"/>
    <s v="4. SERVIÇOS DE TERCEIROS"/>
    <s v="SERVIÇO MÉDICO - PEDIATRA"/>
    <x v="6505"/>
    <n v="513.35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08"/>
    <x v="110"/>
    <s v="04.03.04"/>
    <x v="46"/>
    <s v="4. SERVIÇOS DE TERCEIROS"/>
    <s v="SERVIÇO MÉDICO - PEDIATRA"/>
    <x v="6505"/>
    <n v="165.5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08"/>
    <x v="110"/>
    <s v="04.03.04"/>
    <x v="46"/>
    <s v="4. SERVIÇOS DE TERCEIROS"/>
    <s v="SERVIÇO MÉDICO - CLÍNICO"/>
    <x v="6505"/>
    <n v="164.5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08"/>
    <x v="110"/>
    <s v="04.03.02"/>
    <x v="48"/>
    <s v="4. SERVIÇOS DE TERCEIROS"/>
    <s v="SERVIÇO MÉDICO - PEDIATRA"/>
    <x v="6505"/>
    <n v="510.24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79"/>
    <x v="81"/>
    <s v="04.03.02"/>
    <x v="48"/>
    <s v="4. SERVIÇOS DE TERCEIROS"/>
    <s v="SERVIÇO DE LIMPEZA"/>
    <x v="6498"/>
    <n v="1114.17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21"/>
    <x v="123"/>
    <s v="04.03.02"/>
    <x v="48"/>
    <s v="4. SERVIÇOS DE TERCEIROS"/>
    <s v="SERVIÇO MÉDICO - GINECOLOGISTA"/>
    <x v="6406"/>
    <n v="162.75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21"/>
    <x v="123"/>
    <s v="04.03.04"/>
    <x v="46"/>
    <s v="4. SERVIÇOS DE TERCEIROS"/>
    <s v="SERVIÇO MÉDICO - GINECOLOGISTA"/>
    <x v="6406"/>
    <n v="52.5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79"/>
    <x v="81"/>
    <s v="04.03.03"/>
    <x v="49"/>
    <s v="4. SERVIÇOS DE TERCEIROS"/>
    <s v="SERVIÇO DE LIMPEZA"/>
    <x v="6367"/>
    <n v="2635.6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79"/>
    <x v="81"/>
    <s v="04.03.04"/>
    <x v="46"/>
    <s v="4. SERVIÇOS DE TERCEIROS"/>
    <s v="SERVIÇO DE LIMPEZA"/>
    <x v="6367"/>
    <n v="239.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58"/>
    <x v="161"/>
    <s v="04.03.04"/>
    <x v="46"/>
    <s v="4. SERVIÇOS DE TERCEIROS"/>
    <s v="SERVIÇO MÉDICO - GINECOLOGISTA"/>
    <x v="5838"/>
    <n v="105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58"/>
    <x v="161"/>
    <s v="04.03.02"/>
    <x v="48"/>
    <s v="4. SERVIÇOS DE TERCEIROS"/>
    <s v="SERVIÇO MÉDICO - GINECOLOGISTA"/>
    <x v="5838"/>
    <n v="325.5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ITAQUERA"/>
    <s v="AMA/UBS INTEGRADA VL ITAPEMA"/>
    <n v="2752271"/>
    <s v="AMA/UBS INTEGRADA VILA ITAPEMA"/>
    <n v="2910"/>
    <x v="104"/>
    <x v="106"/>
    <s v="04.03.04"/>
    <x v="46"/>
    <s v="4. SERVIÇOS DE TERCEIROS"/>
    <s v="SERVIÇO DE REMOÇÃO DE PACIENTE"/>
    <x v="6502"/>
    <n v="489.89"/>
    <x v="4"/>
    <s v="20/12/2023"/>
    <x v="0"/>
    <x v="2"/>
    <s v="DEZEMBRO "/>
    <s v="04.03.04 - IR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10"/>
    <x v="104"/>
    <x v="106"/>
    <s v="04.03.02"/>
    <x v="48"/>
    <s v="4. SERVIÇOS DE TERCEIROS"/>
    <s v="SERVIÇO DE REMOÇÃO DE PACIENTE"/>
    <x v="6502"/>
    <n v="1518.67"/>
    <x v="4"/>
    <s v="20/12/2023"/>
    <x v="0"/>
    <x v="2"/>
    <s v="DEZEMBRO "/>
    <s v="04.03.02 - PIS/COFINS/CSLL"/>
    <m/>
    <s v="00"/>
    <m/>
  </r>
  <r>
    <s v="REDE ASSISTENCIAL DAS STS ITAQUERA / GUAIANASES / C.TIRADENTES"/>
    <s v="STS ITAQUERA"/>
    <s v="AMA/UBS INTEGRADA VL ITAPEMA"/>
    <n v="2752271"/>
    <s v="AMA/UBS INTEGRADA VILA ITAPEMA"/>
    <n v="2910"/>
    <x v="104"/>
    <x v="106"/>
    <s v="04.03.03"/>
    <x v="49"/>
    <s v="4. SERVIÇOS DE TERCEIROS"/>
    <s v="SERVIÇO DE REMOÇÃO DE PACIENTE"/>
    <x v="6502"/>
    <n v="1077.77"/>
    <x v="4"/>
    <s v="20/12/2023"/>
    <x v="0"/>
    <x v="2"/>
    <s v="DEZEMBRO "/>
    <s v="04.03.03 - INSS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10"/>
    <x v="84"/>
    <x v="86"/>
    <s v="04.03.02"/>
    <x v="48"/>
    <s v="4. SERVIÇOS DE TERCEIROS"/>
    <s v="NR (LAUDO RX, PARA-RAIO, EXTINTORES, BRIGADA)"/>
    <x v="6520"/>
    <n v="11.45"/>
    <x v="4"/>
    <s v="20/12/2023"/>
    <x v="43"/>
    <x v="2"/>
    <s v="DEZEMBRO "/>
    <s v="04.03.02 - PIS/COFINS/CSL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2"/>
    <x v="94"/>
    <s v="04.03.01"/>
    <x v="47"/>
    <s v="4. SERVIÇOS DE TERCEIROS"/>
    <s v="SERVIÇO DE PORTARIA"/>
    <x v="6493"/>
    <n v="227.94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79"/>
    <x v="81"/>
    <s v="04.03.01"/>
    <x v="47"/>
    <s v="4. SERVIÇOS DE TERCEIROS"/>
    <s v="SERVIÇO DE LIMPEZA"/>
    <x v="6367"/>
    <n v="479.2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2"/>
    <x v="94"/>
    <s v="04.03.03"/>
    <x v="49"/>
    <s v="4. SERVIÇOS DE TERCEIROS"/>
    <s v="SERVIÇO DE PORTARIA"/>
    <x v="6493"/>
    <n v="1253.6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2"/>
    <x v="94"/>
    <s v="04.03.02"/>
    <x v="48"/>
    <s v="4. SERVIÇOS DE TERCEIROS"/>
    <s v="SERVIÇO DE PORTARIA"/>
    <x v="6493"/>
    <n v="529.96"/>
    <x v="4"/>
    <s v="20/12/2023"/>
    <x v="32"/>
    <x v="3"/>
    <s v="DEZEMBRO "/>
    <s v="04.03.02 - PIS/COFINS/CSL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2"/>
    <x v="94"/>
    <s v="04.03.04"/>
    <x v="46"/>
    <s v="4. SERVIÇOS DE TERCEIROS"/>
    <s v="SERVIÇO DE PORTARIA"/>
    <x v="6493"/>
    <n v="113.97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4"/>
    <x v="86"/>
    <s v="04.03.04"/>
    <x v="46"/>
    <s v="4. SERVIÇOS DE TERCEIROS"/>
    <s v="NR (LAUDO RX, PARA-RAIO, EXTINTORES, BRIGADA)"/>
    <x v="6402"/>
    <n v="7.3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83"/>
    <x v="85"/>
    <s v="04.03.02"/>
    <x v="48"/>
    <s v="4. SERVIÇOS DE TERCEIROS"/>
    <s v="SOFTWARE DE GESTÃO - FIREWALL"/>
    <x v="6497"/>
    <n v="55.35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08"/>
    <x v="110"/>
    <s v="04.03.04"/>
    <x v="46"/>
    <s v="4. SERVIÇOS DE TERCEIROS"/>
    <s v="SERVIÇO MÉDICO - PEDIATRA"/>
    <x v="6505"/>
    <n v="164.5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108"/>
    <x v="110"/>
    <s v="04.03.04"/>
    <x v="46"/>
    <s v="4. SERVIÇOS DE TERCEIROS"/>
    <s v="SERVIÇO MÉDICO - CLÍNICO"/>
    <x v="6505"/>
    <n v="211.23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08"/>
    <x v="110"/>
    <s v="04.03.02"/>
    <x v="48"/>
    <s v="4. SERVIÇOS DE TERCEIROS"/>
    <s v="SERVIÇO MÉDICO - CLÍNICO"/>
    <x v="6505"/>
    <n v="510.24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SES II"/>
    <n v="4050010"/>
    <s v="UBS GUAIANASES II"/>
    <n v="2772"/>
    <x v="108"/>
    <x v="110"/>
    <s v="04.03.02"/>
    <x v="48"/>
    <s v="4. SERVIÇOS DE TERCEIROS"/>
    <s v="SERVIÇO MÉDICO - CLÍNICO"/>
    <x v="6505"/>
    <n v="654.79999999999995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79"/>
    <x v="81"/>
    <s v="04.03.02"/>
    <x v="48"/>
    <s v="4. SERVIÇOS DE TERCEIROS"/>
    <s v="SERVIÇO DE LIMPEZA"/>
    <x v="6498"/>
    <n v="1114.17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79"/>
    <x v="81"/>
    <s v="04.03.03"/>
    <x v="49"/>
    <s v="4. SERVIÇOS DE TERCEIROS"/>
    <s v="SERVIÇO DE LIMPEZA"/>
    <x v="6367"/>
    <n v="2635.6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79"/>
    <x v="81"/>
    <s v="04.03.04"/>
    <x v="46"/>
    <s v="4. SERVIÇOS DE TERCEIROS"/>
    <s v="SERVIÇO DE LIMPEZA"/>
    <x v="6367"/>
    <n v="239.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8"/>
    <x v="79"/>
    <x v="81"/>
    <s v="04.03.01"/>
    <x v="47"/>
    <s v="4. SERVIÇOS DE TERCEIROS"/>
    <s v="SERVIÇO DE LIMPEZA"/>
    <x v="6367"/>
    <n v="856.78"/>
    <x v="2"/>
    <s v="11/12/2023"/>
    <x v="41"/>
    <x v="6"/>
    <s v="DEZEMBRO "/>
    <s v="04.03.01 - I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8"/>
    <x v="84"/>
    <x v="86"/>
    <s v="04.03.02"/>
    <x v="48"/>
    <s v="4. SERVIÇOS DE TERCEIROS"/>
    <s v="NR (LAUDO RX, PARA-RAIO, EXTINTORES, BRIGADA)"/>
    <x v="6495"/>
    <n v="11.45"/>
    <x v="4"/>
    <s v="20/12/2023"/>
    <x v="43"/>
    <x v="6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88"/>
    <x v="84"/>
    <x v="86"/>
    <s v="04.03.02"/>
    <x v="48"/>
    <s v="4. SERVIÇOS DE TERCEIROS"/>
    <s v="NR (LAUDO RX, PARA-RAIO, EXTINTORES, BRIGADA)"/>
    <x v="6515"/>
    <n v="11.44"/>
    <x v="4"/>
    <s v="20/12/2023"/>
    <x v="11"/>
    <x v="6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88"/>
    <x v="84"/>
    <x v="86"/>
    <s v="04.03.04"/>
    <x v="46"/>
    <s v="4. SERVIÇOS DE TERCEIROS"/>
    <s v="NR (LAUDO RX, PARA-RAIO, EXTINTORES, BRIGADA)"/>
    <x v="6515"/>
    <n v="3.69"/>
    <x v="4"/>
    <s v="20/12/2023"/>
    <x v="11"/>
    <x v="6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8"/>
    <x v="83"/>
    <x v="85"/>
    <s v="04.03.04"/>
    <x v="46"/>
    <s v="4. SERVIÇOS DE TERCEIROS"/>
    <s v="SOFTWARE DE GESTÃO - FIREWALL"/>
    <x v="6497"/>
    <n v="16.87"/>
    <x v="4"/>
    <s v="20/12/2023"/>
    <x v="30"/>
    <x v="6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8"/>
    <x v="83"/>
    <x v="85"/>
    <s v="04.03.02"/>
    <x v="48"/>
    <s v="4. SERVIÇOS DE TERCEIROS"/>
    <s v="SOFTWARE DE GESTÃO - FIREWALL"/>
    <x v="6497"/>
    <n v="52.31"/>
    <x v="4"/>
    <s v="20/12/2023"/>
    <x v="30"/>
    <x v="6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88"/>
    <x v="123"/>
    <x v="125"/>
    <s v="04.03.04"/>
    <x v="46"/>
    <s v="4. SERVIÇOS DE TERCEIROS"/>
    <s v="SERVIÇO MÉDICO - GINECOLOGISTA"/>
    <x v="6521"/>
    <n v="46.25"/>
    <x v="4"/>
    <s v="20/12/2023"/>
    <x v="30"/>
    <x v="6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8"/>
    <x v="123"/>
    <x v="125"/>
    <s v="04.03.02"/>
    <x v="48"/>
    <s v="4. SERVIÇOS DE TERCEIROS"/>
    <s v="SERVIÇO MÉDICO - GINECOLOGISTA"/>
    <x v="6521"/>
    <n v="143.37"/>
    <x v="4"/>
    <s v="20/12/2023"/>
    <x v="30"/>
    <x v="6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88"/>
    <x v="79"/>
    <x v="81"/>
    <s v="04.03.02"/>
    <x v="48"/>
    <s v="4. SERVIÇOS DE TERCEIROS"/>
    <s v="SERVIÇO DE LIMPEZA"/>
    <x v="6498"/>
    <n v="1992.01"/>
    <x v="4"/>
    <s v="20/12/2023"/>
    <x v="30"/>
    <x v="6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88"/>
    <x v="79"/>
    <x v="81"/>
    <s v="04.03.04"/>
    <x v="46"/>
    <s v="4. SERVIÇOS DE TERCEIROS"/>
    <s v="SERVIÇO DE LIMPEZA"/>
    <x v="6367"/>
    <n v="428.39"/>
    <x v="4"/>
    <s v="20/12/2023"/>
    <x v="30"/>
    <x v="6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8"/>
    <x v="79"/>
    <x v="81"/>
    <s v="04.03.03"/>
    <x v="49"/>
    <s v="4. SERVIÇOS DE TERCEIROS"/>
    <s v="SERVIÇO DE LIMPEZA"/>
    <x v="6367"/>
    <n v="4712.2700000000004"/>
    <x v="4"/>
    <s v="20/12/2023"/>
    <x v="30"/>
    <x v="6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8"/>
    <x v="91"/>
    <x v="93"/>
    <s v="04.03.02"/>
    <x v="48"/>
    <s v="4. SERVIÇOS DE TERCEIROS"/>
    <s v="SOFTWARE DE GESTÃO - MV"/>
    <x v="6499"/>
    <n v="6.83"/>
    <x v="4"/>
    <s v="20/12/2023"/>
    <x v="43"/>
    <x v="6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88"/>
    <x v="91"/>
    <x v="93"/>
    <s v="04.03.04"/>
    <x v="46"/>
    <s v="4. SERVIÇOS DE TERCEIROS"/>
    <s v="SOFTWARE DE GESTÃO - MV"/>
    <x v="6500"/>
    <n v="2.2000000000000002"/>
    <x v="4"/>
    <s v="20/12/2023"/>
    <x v="11"/>
    <x v="6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8"/>
    <x v="91"/>
    <x v="93"/>
    <s v="04.03.02"/>
    <x v="48"/>
    <s v="4. SERVIÇOS DE TERCEIROS"/>
    <s v="SOFTWARE DE GESTÃO - MV"/>
    <x v="6500"/>
    <n v="6.83"/>
    <x v="4"/>
    <s v="20/12/2023"/>
    <x v="11"/>
    <x v="6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101"/>
    <x v="103"/>
    <s v="04.03.02"/>
    <x v="48"/>
    <s v="4. SERVIÇOS DE TERCEIROS"/>
    <s v="SERVIÇO DE DOSIMETRIA PESSOAL"/>
    <x v="6504"/>
    <n v="1.51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101"/>
    <x v="103"/>
    <s v="04.03.04"/>
    <x v="46"/>
    <s v="4. SERVIÇOS DE TERCEIROS"/>
    <s v="SERVIÇO DE DOSIMETRIA PESSOAL"/>
    <x v="6393"/>
    <n v="0.49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2"/>
    <x v="48"/>
    <s v="4. SERVIÇOS DE TERCEIROS"/>
    <s v="SERVIÇO MÉDICO - MAMOGRAFIA"/>
    <x v="6433"/>
    <n v="2187.09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3"/>
    <x v="49"/>
    <s v="4. SERVIÇOS DE TERCEIROS"/>
    <s v="SERVIÇO MÉDICO - ULTRASSOM GERAL"/>
    <x v="6433"/>
    <n v="2392.3000000000002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4"/>
    <x v="46"/>
    <s v="4. SERVIÇOS DE TERCEIROS"/>
    <s v="SERVIÇO MÉDICO - ESPIROMETRIA"/>
    <x v="6433"/>
    <n v="147.87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3"/>
    <x v="49"/>
    <s v="4. SERVIÇOS DE TERCEIROS"/>
    <s v="SERVIÇO MÉDICO - ESPIROMETRIA"/>
    <x v="6433"/>
    <n v="542.19000000000005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2"/>
    <x v="48"/>
    <s v="4. SERVIÇOS DE TERCEIROS"/>
    <s v="SERVIÇO MÉDICO - ULTRASSOM MORFOLÓGICO"/>
    <x v="6433"/>
    <n v="93.41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3"/>
    <x v="49"/>
    <s v="4. SERVIÇOS DE TERCEIROS"/>
    <s v="SERVIÇO MÉDICO - ULTRASSOM MORFOLÓGICO"/>
    <x v="6433"/>
    <n v="110.48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4"/>
    <x v="46"/>
    <s v="4. SERVIÇOS DE TERCEIROS"/>
    <s v="SERVIÇO MÉDICO - ULTRASSOM GERAL"/>
    <x v="6433"/>
    <n v="652.44000000000005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4"/>
    <x v="46"/>
    <s v="4. SERVIÇOS DE TERCEIROS"/>
    <s v="SERVIÇO MÉDICO - MAMOGRAFIA"/>
    <x v="6433"/>
    <n v="705.51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4"/>
    <x v="46"/>
    <s v="4. SERVIÇOS DE TERCEIROS"/>
    <s v="SERVIÇO MÉDICO - HOLTER 24 HORAS"/>
    <x v="6433"/>
    <n v="399.51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4"/>
    <x v="46"/>
    <s v="4. SERVIÇOS DE TERCEIROS"/>
    <s v="SERVIÇO MÉDICO - TESTE ERGOMÉTRICO"/>
    <x v="6433"/>
    <n v="72.64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2"/>
    <x v="48"/>
    <s v="4. SERVIÇOS DE TERCEIROS"/>
    <s v="SERVIÇO MÉDICO - TESTE ERGOMÉTRICO"/>
    <x v="6433"/>
    <n v="225.17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3"/>
    <x v="49"/>
    <s v="4. SERVIÇOS DE TERCEIROS"/>
    <s v="SERVIÇO MÉDICO - MAMOGRAFIA"/>
    <x v="6433"/>
    <n v="2586.88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2"/>
    <x v="48"/>
    <s v="4. SERVIÇOS DE TERCEIROS"/>
    <s v="SERVIÇO MÉDICO - ESPIROMETRIA"/>
    <x v="6433"/>
    <n v="458.4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2"/>
    <x v="48"/>
    <s v="4. SERVIÇOS DE TERCEIROS"/>
    <s v="SERVIÇO MÉDICO - ECOCARDIOGRAMA"/>
    <x v="6433"/>
    <n v="943.09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3"/>
    <x v="49"/>
    <s v="4. SERVIÇOS DE TERCEIROS"/>
    <s v="SERVIÇO MÉDICO - ECOCARDIOGRAMA"/>
    <x v="6433"/>
    <n v="1115.48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4"/>
    <x v="46"/>
    <s v="4. SERVIÇOS DE TERCEIROS"/>
    <s v="SERVIÇO MÉDICO - ULTRASSOM COM DOPPLER ESTRUTURAS"/>
    <x v="6433"/>
    <n v="9.74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4"/>
    <x v="46"/>
    <s v="4. SERVIÇOS DE TERCEIROS"/>
    <s v="SERVIÇO MÉDICO - ECOCARDIOGRAMA"/>
    <x v="6433"/>
    <n v="304.22000000000003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2"/>
    <x v="48"/>
    <s v="4. SERVIÇOS DE TERCEIROS"/>
    <s v="SERVIÇO MÉDICO - HOLTER 24 HORAS"/>
    <x v="6433"/>
    <n v="1238.49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2"/>
    <x v="48"/>
    <s v="4. SERVIÇOS DE TERCEIROS"/>
    <s v="SERVIÇO MÉDICO - MAPA 24 HORAS"/>
    <x v="6433"/>
    <n v="670.07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3"/>
    <x v="49"/>
    <s v="4. SERVIÇOS DE TERCEIROS"/>
    <s v="SERVIÇO MÉDICO - TESTE ERGOMÉTRICO"/>
    <x v="6433"/>
    <n v="266.33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2"/>
    <x v="48"/>
    <s v="4. SERVIÇOS DE TERCEIROS"/>
    <s v="SERVIÇO MÉDICO - ULTRASSOM GERAL"/>
    <x v="6433"/>
    <n v="2022.58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4"/>
    <x v="46"/>
    <s v="4. SERVIÇOS DE TERCEIROS"/>
    <s v="SERVIÇO MÉDICO - ULTRASSOM MORFOLÓGICO"/>
    <x v="6433"/>
    <n v="30.13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3"/>
    <x v="49"/>
    <s v="4. SERVIÇOS DE TERCEIROS"/>
    <s v="SERVIÇO MÉDICO - HOLTER 24 HORAS"/>
    <x v="6433"/>
    <n v="1464.89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3"/>
    <x v="49"/>
    <s v="4. SERVIÇOS DE TERCEIROS"/>
    <s v="SERVIÇO MÉDICO - ULTRASSOM COM DOPPLER ESTRUTURAS"/>
    <x v="6433"/>
    <n v="35.729999999999997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4"/>
    <x v="46"/>
    <s v="4. SERVIÇOS DE TERCEIROS"/>
    <s v="SERVIÇO MÉDICO - MAPA 24 HORAS"/>
    <x v="6433"/>
    <n v="216.15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2"/>
    <x v="48"/>
    <s v="4. SERVIÇOS DE TERCEIROS"/>
    <s v="SERVIÇO MÉDICO - ULTRASSOM COM DOPPLER ESTRUTURAS"/>
    <x v="6433"/>
    <n v="30.21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99"/>
    <x v="101"/>
    <s v="04.03.03"/>
    <x v="49"/>
    <s v="4. SERVIÇOS DE TERCEIROS"/>
    <s v="SERVIÇO MÉDICO - MAPA 24 HORAS"/>
    <x v="6433"/>
    <n v="792.55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92"/>
    <x v="100"/>
    <x v="102"/>
    <s v="04.03.02"/>
    <x v="48"/>
    <s v="4. SERVIÇOS DE TERCEIROS"/>
    <s v="SERVIÇO MÉDICO - NASOFIBROSCOPIA"/>
    <x v="6522"/>
    <n v="76.73"/>
    <x v="4"/>
    <s v="20/12/2023"/>
    <x v="30"/>
    <x v="21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92"/>
    <x v="100"/>
    <x v="102"/>
    <s v="04.03.04"/>
    <x v="46"/>
    <s v="4. SERVIÇOS DE TERCEIROS"/>
    <s v="SERVIÇO MÉDICO - NASOFIBROSCOPIA"/>
    <x v="6522"/>
    <n v="24.75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92"/>
    <x v="94"/>
    <s v="04.03.01"/>
    <x v="47"/>
    <s v="4. SERVIÇOS DE TERCEIROS"/>
    <s v="SERVIÇO DE PORTARIA"/>
    <x v="6493"/>
    <n v="447.26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92"/>
    <x v="94"/>
    <s v="04.03.04"/>
    <x v="46"/>
    <s v="4. SERVIÇOS DE TERCEIROS"/>
    <s v="SERVIÇO DE PORTARIA"/>
    <x v="6493"/>
    <n v="223.63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92"/>
    <x v="94"/>
    <s v="04.03.02"/>
    <x v="48"/>
    <s v="4. SERVIÇOS DE TERCEIROS"/>
    <s v="SERVIÇO DE PORTARIA"/>
    <x v="6493"/>
    <n v="1039.8699999999999"/>
    <x v="4"/>
    <s v="20/12/2023"/>
    <x v="32"/>
    <x v="3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87"/>
    <x v="92"/>
    <x v="94"/>
    <s v="04.03.03"/>
    <x v="49"/>
    <s v="4. SERVIÇOS DE TERCEIROS"/>
    <s v="SERVIÇO DE PORTARIA"/>
    <x v="6493"/>
    <n v="2459.91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87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84"/>
    <x v="86"/>
    <s v="04.03.04"/>
    <x v="46"/>
    <s v="4. SERVIÇOS DE TERCEIROS"/>
    <s v="NR (LAUDO RX, PARA-RAIO, EXTINTORES, BRIGADA)"/>
    <x v="6402"/>
    <n v="7.3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108"/>
    <x v="110"/>
    <s v="04.03.02"/>
    <x v="48"/>
    <s v="4. SERVIÇOS DE TERCEIROS"/>
    <s v="SERVIÇO MÉDICO - PEDIATRA"/>
    <x v="6505"/>
    <n v="1228.96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87"/>
    <x v="108"/>
    <x v="110"/>
    <s v="04.03.04"/>
    <x v="46"/>
    <s v="4. SERVIÇOS DE TERCEIROS"/>
    <s v="SERVIÇO MÉDICO - PSIQUIATRA"/>
    <x v="6505"/>
    <n v="27.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108"/>
    <x v="110"/>
    <s v="04.03.02"/>
    <x v="48"/>
    <s v="4. SERVIÇOS DE TERCEIROS"/>
    <s v="SERVIÇO MÉDICO - PSIQUIATRA"/>
    <x v="6505"/>
    <n v="86.4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87"/>
    <x v="108"/>
    <x v="110"/>
    <s v="04.03.04"/>
    <x v="46"/>
    <s v="4. SERVIÇOS DE TERCEIROS"/>
    <s v="SERVIÇO MÉDICO - PEDIATRA"/>
    <x v="6505"/>
    <n v="396.4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08"/>
    <x v="110"/>
    <s v="04.03.02"/>
    <x v="48"/>
    <s v="4. SERVIÇOS DE TERCEIROS"/>
    <s v="SERVIÇO MÉDICO - CLÍNICO"/>
    <x v="6505"/>
    <n v="921.68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08"/>
    <x v="110"/>
    <s v="04.03.04"/>
    <x v="46"/>
    <s v="4. SERVIÇOS DE TERCEIROS"/>
    <s v="SERVIÇO MÉDICO - CLÍNICO"/>
    <x v="6505"/>
    <n v="297.32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GUAIANASES"/>
    <s v="AE SAO CARLOS"/>
    <n v="4050312"/>
    <s v="AMB ESPEC JARDIM SÃO CARLOS"/>
    <n v="2787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92"/>
    <x v="94"/>
    <s v="04.03.01"/>
    <x v="47"/>
    <s v="4. SERVIÇOS DE TERCEIROS"/>
    <s v="SERVIÇO DE PORTARIA"/>
    <x v="6493"/>
    <n v="227.94"/>
    <x v="2"/>
    <s v="11/12/2023"/>
    <x v="41"/>
    <x v="7"/>
    <s v="DEZEMBRO "/>
    <s v="04.03.01 - ISS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79"/>
    <x v="81"/>
    <s v="04.03.01"/>
    <x v="47"/>
    <s v="4. SERVIÇOS DE TERCEIROS"/>
    <s v="SERVIÇO DE LIMPEZA"/>
    <x v="6367"/>
    <n v="239.61"/>
    <x v="2"/>
    <s v="11/12/2023"/>
    <x v="41"/>
    <x v="7"/>
    <s v="DEZEMBRO "/>
    <s v="04.03.01 - ISS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29"/>
    <x v="131"/>
    <s v="04.03.01"/>
    <x v="47"/>
    <s v="4. SERVIÇOS DE TERCEIROS"/>
    <s v="SERVIÇO ESPORÁDICO"/>
    <x v="6519"/>
    <n v="33.11"/>
    <x v="2"/>
    <s v="11/12/2023"/>
    <x v="41"/>
    <x v="7"/>
    <s v="DEZEMBRO "/>
    <s v="04.03.01 - ISS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92"/>
    <x v="94"/>
    <s v="04.03.04"/>
    <x v="46"/>
    <s v="4. SERVIÇOS DE TERCEIROS"/>
    <s v="SERVIÇO DE PORTARIA"/>
    <x v="6493"/>
    <n v="113.97"/>
    <x v="4"/>
    <s v="20/12/2023"/>
    <x v="32"/>
    <x v="7"/>
    <s v="DEZEMBRO "/>
    <s v="04.03.04 - IR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92"/>
    <x v="94"/>
    <s v="04.03.03"/>
    <x v="49"/>
    <s v="4. SERVIÇOS DE TERCEIROS"/>
    <s v="SERVIÇO DE PORTARIA"/>
    <x v="6493"/>
    <n v="1253.6600000000001"/>
    <x v="4"/>
    <s v="20/12/2023"/>
    <x v="32"/>
    <x v="7"/>
    <s v="DEZEMBRO "/>
    <s v="04.03.03 - INSS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92"/>
    <x v="94"/>
    <s v="04.03.02"/>
    <x v="48"/>
    <s v="4. SERVIÇOS DE TERCEIROS"/>
    <s v="SERVIÇO DE PORTARIA"/>
    <x v="6493"/>
    <n v="529.96"/>
    <x v="4"/>
    <s v="20/12/2023"/>
    <x v="32"/>
    <x v="7"/>
    <s v="DEZEMBRO "/>
    <s v="04.03.02 - PIS/COFINS/CSLL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11"/>
    <x v="113"/>
    <s v="04.03.02"/>
    <x v="48"/>
    <s v="4. SERVIÇOS DE TERCEIROS"/>
    <s v="SOFTWARE DE GESTÃO - PATRIMONIAL"/>
    <x v="6507"/>
    <n v="1.25"/>
    <x v="4"/>
    <s v="20/12/2023"/>
    <x v="21"/>
    <x v="7"/>
    <s v="DEZEMBRO "/>
    <s v="04.03.02 - PIS/COFINS/CSLL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11"/>
    <x v="113"/>
    <s v="04.03.04"/>
    <x v="46"/>
    <s v="4. SERVIÇOS DE TERCEIROS"/>
    <s v="SOFTWARE DE GESTÃO - PATRIMONIAL"/>
    <x v="6507"/>
    <n v="0.4"/>
    <x v="4"/>
    <s v="20/12/2023"/>
    <x v="17"/>
    <x v="7"/>
    <s v="DEZEMBRO "/>
    <s v="04.03.04 - IR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25"/>
    <x v="127"/>
    <s v="04.03.04"/>
    <x v="46"/>
    <s v="4. SERVIÇOS DE TERCEIROS"/>
    <s v="CAPACITAÇÃO SAÚDE MENTAL"/>
    <x v="6244"/>
    <n v="21.8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25"/>
    <x v="127"/>
    <s v="04.03.02"/>
    <x v="48"/>
    <s v="4. SERVIÇOS DE TERCEIROS"/>
    <s v="CAPACITAÇÃO SAÚDE MENTAL"/>
    <x v="6244"/>
    <n v="67.58"/>
    <x v="4"/>
    <s v="20/12/2023"/>
    <x v="30"/>
    <x v="7"/>
    <s v="DEZEMBRO "/>
    <s v="04.03.02 - PIS/COFINS/CSLL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4"/>
    <x v="86"/>
    <s v="04.03.02"/>
    <x v="48"/>
    <s v="4. SERVIÇOS DE TERCEIROS"/>
    <s v="NR (LAUDO RX, PARA-RAIO, EXTINTORES, BRIGADA)"/>
    <x v="6512"/>
    <n v="11.44"/>
    <x v="4"/>
    <s v="20/12/2023"/>
    <x v="30"/>
    <x v="7"/>
    <s v="DEZEMBRO "/>
    <s v="04.03.02 - PIS/COFINS/CSLL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4"/>
    <x v="86"/>
    <s v="04.03.04"/>
    <x v="46"/>
    <s v="4. SERVIÇOS DE TERCEIROS"/>
    <s v="NR (LAUDO RX, PARA-RAIO, EXTINTORES, BRIGADA)"/>
    <x v="6512"/>
    <n v="3.69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4"/>
    <x v="86"/>
    <s v="04.03.04"/>
    <x v="46"/>
    <s v="4. SERVIÇOS DE TERCEIROS"/>
    <s v="NR (LAUDO RX, PARA-RAIO, EXTINTORES, BRIGADA)"/>
    <x v="6510"/>
    <n v="3.69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4"/>
    <x v="86"/>
    <s v="04.03.02"/>
    <x v="48"/>
    <s v="4. SERVIÇOS DE TERCEIROS"/>
    <s v="NR (LAUDO RX, PARA-RAIO, EXTINTORES, BRIGADA)"/>
    <x v="6510"/>
    <n v="11.44"/>
    <x v="4"/>
    <s v="20/12/2023"/>
    <x v="30"/>
    <x v="7"/>
    <s v="DEZEMBRO "/>
    <s v="04.03.02 - PIS/COFINS/CSLL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4"/>
    <x v="86"/>
    <s v="04.03.04"/>
    <x v="46"/>
    <s v="4. SERVIÇOS DE TERCEIROS"/>
    <s v="NR (LAUDO RX, PARA-RAIO, EXTINTORES, BRIGADA)"/>
    <x v="6402"/>
    <n v="3.7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4"/>
    <x v="86"/>
    <s v="04.03.04"/>
    <x v="46"/>
    <s v="4. SERVIÇOS DE TERCEIROS"/>
    <s v="NR (LAUDO RX, PARA-RAIO, EXTINTORES, BRIGADA)"/>
    <x v="6373"/>
    <n v="3.69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3"/>
    <x v="85"/>
    <s v="04.03.02"/>
    <x v="48"/>
    <s v="4. SERVIÇOS DE TERCEIROS"/>
    <s v="SOFTWARE DE GESTÃO - FIREWALL"/>
    <x v="6497"/>
    <n v="55.34"/>
    <x v="4"/>
    <s v="20/12/2023"/>
    <x v="30"/>
    <x v="7"/>
    <s v="DEZEMBRO "/>
    <s v="04.03.02 - PIS/COFINS/CSLL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83"/>
    <x v="85"/>
    <s v="04.03.04"/>
    <x v="46"/>
    <s v="4. SERVIÇOS DE TERCEIROS"/>
    <s v="SOFTWARE DE GESTÃO - FIREWALL"/>
    <x v="6497"/>
    <n v="17.850000000000001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08"/>
    <x v="110"/>
    <s v="04.03.04"/>
    <x v="46"/>
    <s v="4. SERVIÇOS DE TERCEIROS"/>
    <s v="SERVIÇO MÉDICO - PSIQUIATRA"/>
    <x v="6505"/>
    <n v="111.02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08"/>
    <x v="110"/>
    <s v="04.03.02"/>
    <x v="48"/>
    <s v="4. SERVIÇOS DE TERCEIROS"/>
    <s v="SERVIÇO MÉDICO - PSIQUIATRA"/>
    <x v="6505"/>
    <n v="344.16"/>
    <x v="4"/>
    <s v="20/12/2023"/>
    <x v="30"/>
    <x v="7"/>
    <s v="DEZEMBRO "/>
    <s v="04.03.02 - PIS/COFINS/CSLL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79"/>
    <x v="81"/>
    <s v="04.03.02"/>
    <x v="48"/>
    <s v="4. SERVIÇOS DE TERCEIROS"/>
    <s v="SERVIÇO DE LIMPEZA"/>
    <x v="6498"/>
    <n v="557.08000000000004"/>
    <x v="4"/>
    <s v="20/12/2023"/>
    <x v="30"/>
    <x v="7"/>
    <s v="DEZEMBRO "/>
    <s v="04.03.02 - PIS/COFINS/CSLL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79"/>
    <x v="81"/>
    <s v="04.03.03"/>
    <x v="49"/>
    <s v="4. SERVIÇOS DE TERCEIROS"/>
    <s v="SERVIÇO DE LIMPEZA"/>
    <x v="6367"/>
    <n v="1317.83"/>
    <x v="4"/>
    <s v="20/12/2023"/>
    <x v="30"/>
    <x v="7"/>
    <s v="DEZEMBRO "/>
    <s v="04.03.03 - INSS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79"/>
    <x v="81"/>
    <s v="04.03.04"/>
    <x v="46"/>
    <s v="4. SERVIÇOS DE TERCEIROS"/>
    <s v="SERVIÇO DE LIMPEZA"/>
    <x v="6367"/>
    <n v="119.8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59"/>
    <x v="162"/>
    <s v="04.03.04"/>
    <x v="46"/>
    <s v="4. SERVIÇOS DE TERCEIROS"/>
    <s v="LOCAÇÃO DE IMÓVEL - IR"/>
    <x v="6523"/>
    <n v="1151.82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92"/>
    <x v="94"/>
    <s v="04.03.01"/>
    <x v="47"/>
    <s v="4. SERVIÇOS DE TERCEIROS"/>
    <s v="SERVIÇO DE PORTARIA"/>
    <x v="6493"/>
    <n v="227.94"/>
    <x v="2"/>
    <s v="11/12/2023"/>
    <x v="41"/>
    <x v="7"/>
    <s v="DEZEMBRO "/>
    <s v="04.03.01 - ISS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27"/>
    <x v="129"/>
    <s v="04.03.01"/>
    <x v="47"/>
    <s v="4. SERVIÇOS DE TERCEIROS"/>
    <s v="SERVIÇO DE LIMPEZA DE PISCINA"/>
    <x v="6524"/>
    <n v="16.68"/>
    <x v="2"/>
    <s v="11/12/2023"/>
    <x v="41"/>
    <x v="7"/>
    <s v="DEZEMBRO "/>
    <s v="04.03.01 - ISS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79"/>
    <x v="81"/>
    <s v="04.03.01"/>
    <x v="47"/>
    <s v="4. SERVIÇOS DE TERCEIROS"/>
    <s v="SERVIÇO DE LIMPEZA"/>
    <x v="6367"/>
    <n v="239.61"/>
    <x v="2"/>
    <s v="11/12/2023"/>
    <x v="41"/>
    <x v="7"/>
    <s v="DEZEMBRO "/>
    <s v="04.03.01 - ISS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92"/>
    <x v="94"/>
    <s v="04.03.03"/>
    <x v="49"/>
    <s v="4. SERVIÇOS DE TERCEIROS"/>
    <s v="SERVIÇO DE PORTARIA"/>
    <x v="6493"/>
    <n v="1253.6600000000001"/>
    <x v="4"/>
    <s v="20/12/2023"/>
    <x v="32"/>
    <x v="7"/>
    <s v="DEZEMBRO "/>
    <s v="04.03.03 - INSS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92"/>
    <x v="94"/>
    <s v="04.03.04"/>
    <x v="46"/>
    <s v="4. SERVIÇOS DE TERCEIROS"/>
    <s v="SERVIÇO DE PORTARIA"/>
    <x v="6493"/>
    <n v="113.97"/>
    <x v="4"/>
    <s v="20/12/2023"/>
    <x v="32"/>
    <x v="7"/>
    <s v="DEZEMBRO "/>
    <s v="04.03.04 - IR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92"/>
    <x v="94"/>
    <s v="04.03.02"/>
    <x v="48"/>
    <s v="4. SERVIÇOS DE TERCEIROS"/>
    <s v="SERVIÇO DE PORTARIA"/>
    <x v="6493"/>
    <n v="529.96"/>
    <x v="4"/>
    <s v="20/12/2023"/>
    <x v="32"/>
    <x v="7"/>
    <s v="DEZEMBRO "/>
    <s v="04.03.02 - PIS/COFINS/CSLL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1"/>
    <x v="113"/>
    <s v="04.03.02"/>
    <x v="48"/>
    <s v="4. SERVIÇOS DE TERCEIROS"/>
    <s v="SOFTWARE DE GESTÃO - PATRIMONIAL"/>
    <x v="6507"/>
    <n v="1.25"/>
    <x v="4"/>
    <s v="20/12/2023"/>
    <x v="21"/>
    <x v="7"/>
    <s v="DEZEMBRO "/>
    <s v="04.03.02 - PIS/COFINS/CSLL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11"/>
    <x v="113"/>
    <s v="04.03.04"/>
    <x v="46"/>
    <s v="4. SERVIÇOS DE TERCEIROS"/>
    <s v="SOFTWARE DE GESTÃO - PATRIMONIAL"/>
    <x v="6507"/>
    <n v="0.4"/>
    <x v="4"/>
    <s v="20/12/2023"/>
    <x v="17"/>
    <x v="7"/>
    <s v="DEZEMBRO "/>
    <s v="04.03.04 - IR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4"/>
    <x v="86"/>
    <s v="04.03.04"/>
    <x v="46"/>
    <s v="4. SERVIÇOS DE TERCEIROS"/>
    <s v="NR (LAUDO RX, PARA-RAIO, EXTINTORES, BRIGADA)"/>
    <x v="6412"/>
    <n v="3.69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4"/>
    <x v="86"/>
    <s v="04.03.04"/>
    <x v="46"/>
    <s v="4. SERVIÇOS DE TERCEIROS"/>
    <s v="NR (LAUDO RX, PARA-RAIO, EXTINTORES, BRIGADA)"/>
    <x v="6423"/>
    <n v="3.69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4"/>
    <x v="86"/>
    <s v="04.03.04"/>
    <x v="46"/>
    <s v="4. SERVIÇOS DE TERCEIROS"/>
    <s v="NR (LAUDO RX, PARA-RAIO, EXTINTORES, BRIGADA)"/>
    <x v="6403"/>
    <n v="3.69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4"/>
    <x v="86"/>
    <s v="04.03.04"/>
    <x v="46"/>
    <s v="4. SERVIÇOS DE TERCEIROS"/>
    <s v="NR (LAUDO RX, PARA-RAIO, EXTINTORES, BRIGADA)"/>
    <x v="6373"/>
    <n v="3.69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3"/>
    <x v="85"/>
    <s v="04.03.02"/>
    <x v="48"/>
    <s v="4. SERVIÇOS DE TERCEIROS"/>
    <s v="SOFTWARE DE GESTÃO - FIREWALL"/>
    <x v="6497"/>
    <n v="55.29"/>
    <x v="4"/>
    <s v="20/12/2023"/>
    <x v="30"/>
    <x v="7"/>
    <s v="DEZEMBRO "/>
    <s v="04.03.02 - PIS/COFINS/CSLL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83"/>
    <x v="85"/>
    <s v="04.03.04"/>
    <x v="46"/>
    <s v="4. SERVIÇOS DE TERCEIROS"/>
    <s v="SOFTWARE DE GESTÃO - FIREWALL"/>
    <x v="6497"/>
    <n v="17.84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08"/>
    <x v="110"/>
    <s v="04.03.04"/>
    <x v="46"/>
    <s v="4. SERVIÇOS DE TERCEIROS"/>
    <s v="SERVIÇO MÉDICO - PSIQUIATRA"/>
    <x v="6505"/>
    <n v="527.85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08"/>
    <x v="110"/>
    <s v="04.03.02"/>
    <x v="48"/>
    <s v="4. SERVIÇOS DE TERCEIROS"/>
    <s v="SERVIÇO MÉDICO - PSIQUIATRA"/>
    <x v="6505"/>
    <n v="1636.34"/>
    <x v="4"/>
    <s v="20/12/2023"/>
    <x v="30"/>
    <x v="7"/>
    <s v="DEZEMBRO "/>
    <s v="04.03.02 - PIS/COFINS/CSLL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79"/>
    <x v="81"/>
    <s v="04.03.02"/>
    <x v="48"/>
    <s v="4. SERVIÇOS DE TERCEIROS"/>
    <s v="SERVIÇO DE LIMPEZA"/>
    <x v="6498"/>
    <n v="557.08000000000004"/>
    <x v="4"/>
    <s v="20/12/2023"/>
    <x v="30"/>
    <x v="7"/>
    <s v="DEZEMBRO "/>
    <s v="04.03.02 - PIS/COFINS/CSLL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79"/>
    <x v="81"/>
    <s v="04.03.03"/>
    <x v="49"/>
    <s v="4. SERVIÇOS DE TERCEIROS"/>
    <s v="SERVIÇO DE LIMPEZA"/>
    <x v="6367"/>
    <n v="1317.83"/>
    <x v="4"/>
    <s v="20/12/2023"/>
    <x v="30"/>
    <x v="7"/>
    <s v="DEZEMBRO "/>
    <s v="04.03.03 - INSS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79"/>
    <x v="81"/>
    <s v="04.03.04"/>
    <x v="46"/>
    <s v="4. SERVIÇOS DE TERCEIROS"/>
    <s v="SERVIÇO DE LIMPEZA"/>
    <x v="6367"/>
    <n v="119.8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60"/>
    <x v="163"/>
    <s v="04.03.04"/>
    <x v="46"/>
    <s v="4. SERVIÇOS DE TERCEIROS"/>
    <s v="LOCAÇÃO DE IMÓVEL - IR"/>
    <x v="6523"/>
    <n v="838.79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92"/>
    <x v="94"/>
    <s v="04.03.01"/>
    <x v="47"/>
    <s v="4. SERVIÇOS DE TERCEIROS"/>
    <s v="SERVIÇO DE PORTARIA"/>
    <x v="6493"/>
    <n v="227.94"/>
    <x v="2"/>
    <s v="11/12/2023"/>
    <x v="41"/>
    <x v="7"/>
    <s v="DEZEMBRO "/>
    <s v="04.03.01 - ISS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79"/>
    <x v="81"/>
    <s v="04.03.01"/>
    <x v="47"/>
    <s v="4. SERVIÇOS DE TERCEIROS"/>
    <s v="SERVIÇO DE LIMPEZA"/>
    <x v="6367"/>
    <n v="239.61"/>
    <x v="2"/>
    <s v="11/12/2023"/>
    <x v="41"/>
    <x v="7"/>
    <s v="DEZEMBRO "/>
    <s v="04.03.01 - ISS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97"/>
    <x v="99"/>
    <s v="04.03.01"/>
    <x v="47"/>
    <s v="4. SERVIÇOS DE TERCEIROS"/>
    <s v="SERVIÇO DE PORTARIA"/>
    <x v="6494"/>
    <n v="324.5"/>
    <x v="2"/>
    <s v="11/12/2023"/>
    <x v="41"/>
    <x v="7"/>
    <s v="DEZEMBRO "/>
    <s v="04.03.01 - ISS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92"/>
    <x v="94"/>
    <s v="04.03.04"/>
    <x v="46"/>
    <s v="4. SERVIÇOS DE TERCEIROS"/>
    <s v="SERVIÇO DE PORTARIA"/>
    <x v="6493"/>
    <n v="113.97"/>
    <x v="4"/>
    <s v="20/12/2023"/>
    <x v="32"/>
    <x v="7"/>
    <s v="DEZEMBRO "/>
    <s v="04.03.04 - IR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92"/>
    <x v="94"/>
    <s v="04.03.02"/>
    <x v="48"/>
    <s v="4. SERVIÇOS DE TERCEIROS"/>
    <s v="SERVIÇO DE PORTARIA"/>
    <x v="6493"/>
    <n v="529.96"/>
    <x v="4"/>
    <s v="20/12/2023"/>
    <x v="32"/>
    <x v="7"/>
    <s v="DEZEMBRO "/>
    <s v="04.03.02 - PIS/COFINS/CSLL"/>
    <m/>
    <s v="00"/>
    <m/>
  </r>
  <r>
    <s v="REDE ASSISTENCIAL DAS STS ITAQUERA / GUAIANASES / C.TIRADENTES"/>
    <s v="STS ITAQUERA"/>
    <s v="CAPS ADULTO II ITAQUERA"/>
    <n v="2067811"/>
    <s v="CAPS ADULTO II ITAQUERA"/>
    <n v="2429"/>
    <x v="92"/>
    <x v="94"/>
    <s v="04.03.03"/>
    <x v="49"/>
    <s v="4. SERVIÇOS DE TERCEIROS"/>
    <s v="SERVIÇO DE PORTARIA"/>
    <x v="6493"/>
    <n v="1253.7"/>
    <x v="4"/>
    <s v="20/12/2023"/>
    <x v="32"/>
    <x v="7"/>
    <s v="DEZEMBRO "/>
    <s v="04.03.03 - INSS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84"/>
    <x v="86"/>
    <s v="04.03.02"/>
    <x v="48"/>
    <s v="4. SERVIÇOS DE TERCEIROS"/>
    <s v="NR (LAUDO RX, PARA-RAIO, EXTINTORES, BRIGADA)"/>
    <x v="6495"/>
    <n v="11.45"/>
    <x v="4"/>
    <s v="20/12/2023"/>
    <x v="43"/>
    <x v="7"/>
    <s v="DEZEMBRO "/>
    <s v="04.03.02 - PIS/COFINS/CSLL"/>
    <m/>
    <s v="00"/>
    <m/>
  </r>
  <r>
    <s v="REDE ASSISTENCIAL DAS STS ITAQUERA / GUAIANASES / C.TIRADENTES"/>
    <s v="STS ITAQUERA"/>
    <s v="CAPS ADULTO II ITAQUERA"/>
    <n v="2067811"/>
    <s v="CAPS ADULTO II ITAQUERA"/>
    <n v="2429"/>
    <x v="84"/>
    <x v="86"/>
    <s v="04.03.02"/>
    <x v="48"/>
    <s v="4. SERVIÇOS DE TERCEIROS"/>
    <s v="NR (LAUDO RX, PARA-RAIO, EXTINTORES, BRIGADA)"/>
    <x v="6496"/>
    <n v="11.45"/>
    <x v="4"/>
    <s v="20/12/2023"/>
    <x v="30"/>
    <x v="7"/>
    <s v="DEZEMBRO "/>
    <s v="04.03.02 - PIS/COFINS/CSLL"/>
    <m/>
    <s v="00"/>
    <m/>
  </r>
  <r>
    <s v="REDE ASSISTENCIAL DAS STS ITAQUERA / GUAIANASES / C.TIRADENTES"/>
    <s v="STS ITAQUERA"/>
    <s v="CAPS ADULTO II ITAQUERA"/>
    <n v="2067811"/>
    <s v="CAPS ADULTO II ITAQUERA"/>
    <n v="2429"/>
    <x v="84"/>
    <x v="86"/>
    <s v="04.03.04"/>
    <x v="46"/>
    <s v="4. SERVIÇOS DE TERCEIROS"/>
    <s v="NR (LAUDO RX, PARA-RAIO, EXTINTORES, BRIGADA)"/>
    <x v="6515"/>
    <n v="3.69"/>
    <x v="4"/>
    <s v="20/12/2023"/>
    <x v="11"/>
    <x v="7"/>
    <s v="DEZEMBRO "/>
    <s v="04.03.04 - IR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84"/>
    <x v="86"/>
    <s v="04.03.02"/>
    <x v="48"/>
    <s v="4. SERVIÇOS DE TERCEIROS"/>
    <s v="NR (LAUDO RX, PARA-RAIO, EXTINTORES, BRIGADA)"/>
    <x v="6515"/>
    <n v="11.44"/>
    <x v="4"/>
    <s v="20/12/2023"/>
    <x v="11"/>
    <x v="7"/>
    <s v="DEZEMBRO "/>
    <s v="04.03.02 - PIS/COFINS/CSLL"/>
    <m/>
    <s v="00"/>
    <m/>
  </r>
  <r>
    <s v="REDE ASSISTENCIAL DAS STS ITAQUERA / GUAIANASES / C.TIRADENTES"/>
    <s v="STS ITAQUERA"/>
    <s v="CAPS ADULTO II ITAQUERA"/>
    <n v="2067811"/>
    <s v="CAPS ADULTO II ITAQUERA"/>
    <n v="2429"/>
    <x v="125"/>
    <x v="127"/>
    <s v="04.03.02"/>
    <x v="48"/>
    <s v="4. SERVIÇOS DE TERCEIROS"/>
    <s v="CAPACITAÇÃO SAÚDE MENTAL"/>
    <x v="6244"/>
    <n v="67.59"/>
    <x v="4"/>
    <s v="20/12/2023"/>
    <x v="30"/>
    <x v="7"/>
    <s v="DEZEMBRO "/>
    <s v="04.03.02 - PIS/COFINS/CSLL"/>
    <m/>
    <s v="00"/>
    <m/>
  </r>
  <r>
    <s v="REDE ASSISTENCIAL DAS STS ITAQUERA / GUAIANASES / C.TIRADENTES"/>
    <s v="STS ITAQUERA"/>
    <s v="CAPS ADULTO II ITAQUERA"/>
    <n v="2067811"/>
    <s v="CAPS ADULTO II ITAQUERA"/>
    <n v="2429"/>
    <x v="125"/>
    <x v="127"/>
    <s v="04.03.04"/>
    <x v="46"/>
    <s v="4. SERVIÇOS DE TERCEIROS"/>
    <s v="CAPACITAÇÃO SAÚDE MENTAL"/>
    <x v="6244"/>
    <n v="21.8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84"/>
    <x v="86"/>
    <s v="04.03.04"/>
    <x v="46"/>
    <s v="4. SERVIÇOS DE TERCEIROS"/>
    <s v="NR (LAUDO RX, PARA-RAIO, EXTINTORES, BRIGADA)"/>
    <x v="6403"/>
    <n v="3.69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83"/>
    <x v="85"/>
    <s v="04.03.02"/>
    <x v="48"/>
    <s v="4. SERVIÇOS DE TERCEIROS"/>
    <s v="SOFTWARE DE GESTÃO - FIREWALL"/>
    <x v="6525"/>
    <n v="60.38"/>
    <x v="4"/>
    <s v="20/12/2023"/>
    <x v="30"/>
    <x v="7"/>
    <s v="DEZEMBRO "/>
    <s v="04.03.02 - PIS/COFINS/CSLL"/>
    <m/>
    <s v="00"/>
    <m/>
  </r>
  <r>
    <s v="REDE ASSISTENCIAL DAS STS ITAQUERA / GUAIANASES / C.TIRADENTES"/>
    <s v="STS ITAQUERA"/>
    <s v="CAPS ADULTO II ITAQUERA"/>
    <n v="2067811"/>
    <s v="CAPS ADULTO II ITAQUERA"/>
    <n v="2429"/>
    <x v="83"/>
    <x v="85"/>
    <s v="04.03.04"/>
    <x v="46"/>
    <s v="4. SERVIÇOS DE TERCEIROS"/>
    <s v="SOFTWARE DE GESTÃO - FIREWALL"/>
    <x v="6525"/>
    <n v="19.489999999999998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79"/>
    <x v="81"/>
    <s v="04.03.02"/>
    <x v="48"/>
    <s v="4. SERVIÇOS DE TERCEIROS"/>
    <s v="SERVIÇO DE LIMPEZA"/>
    <x v="6498"/>
    <n v="557.08000000000004"/>
    <x v="4"/>
    <s v="20/12/2023"/>
    <x v="30"/>
    <x v="7"/>
    <s v="DEZEMBRO "/>
    <s v="04.03.02 - PIS/COFINS/CSLL"/>
    <m/>
    <s v="00"/>
    <m/>
  </r>
  <r>
    <s v="REDE ASSISTENCIAL DAS STS ITAQUERA / GUAIANASES / C.TIRADENTES"/>
    <s v="STS ITAQUERA"/>
    <s v="CAPS ADULTO II ITAQUERA"/>
    <n v="2067811"/>
    <s v="CAPS ADULTO II ITAQUERA"/>
    <n v="2429"/>
    <x v="79"/>
    <x v="81"/>
    <s v="04.03.04"/>
    <x v="46"/>
    <s v="4. SERVIÇOS DE TERCEIROS"/>
    <s v="SERVIÇO DE LIMPEZA"/>
    <x v="6367"/>
    <n v="119.8"/>
    <x v="4"/>
    <s v="20/12/2023"/>
    <x v="30"/>
    <x v="7"/>
    <s v="DEZEMBRO "/>
    <s v="04.03.04 - IR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79"/>
    <x v="81"/>
    <s v="04.03.03"/>
    <x v="49"/>
    <s v="4. SERVIÇOS DE TERCEIROS"/>
    <s v="SERVIÇO DE LIMPEZA"/>
    <x v="6367"/>
    <n v="1317.83"/>
    <x v="4"/>
    <s v="20/12/2023"/>
    <x v="30"/>
    <x v="7"/>
    <s v="DEZEMBRO "/>
    <s v="04.03.03 - INSS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97"/>
    <x v="99"/>
    <s v="04.03.04"/>
    <x v="46"/>
    <s v="4. SERVIÇOS DE TERCEIROS"/>
    <s v="SERVIÇO DE PORTARIA"/>
    <x v="6494"/>
    <n v="162.24"/>
    <x v="4"/>
    <s v="20/12/2023"/>
    <x v="43"/>
    <x v="7"/>
    <s v="DEZEMBRO "/>
    <s v="04.03.04 - IR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97"/>
    <x v="99"/>
    <s v="04.03.03"/>
    <x v="49"/>
    <s v="4. SERVIÇOS DE TERCEIROS"/>
    <s v="SERVIÇO DE PORTARIA"/>
    <x v="6494"/>
    <n v="1784.74"/>
    <x v="4"/>
    <s v="20/12/2023"/>
    <x v="43"/>
    <x v="7"/>
    <s v="DEZEMBRO "/>
    <s v="04.03.03 - INSS SOBRE PRESTAÇÃO DE SERVIÇOS"/>
    <m/>
    <s v="00"/>
    <m/>
  </r>
  <r>
    <s v="REDE ASSISTENCIAL DAS STS ITAQUERA / GUAIANASES / C.TIRADENTES"/>
    <s v="STS ITAQUERA"/>
    <s v="CAPS ADULTO II ITAQUERA"/>
    <n v="2067811"/>
    <s v="CAPS ADULTO II ITAQUERA"/>
    <n v="2429"/>
    <x v="97"/>
    <x v="99"/>
    <s v="04.03.02"/>
    <x v="48"/>
    <s v="4. SERVIÇOS DE TERCEIROS"/>
    <s v="SERVIÇO DE PORTARIA"/>
    <x v="6494"/>
    <n v="754.46"/>
    <x v="4"/>
    <s v="20/12/2023"/>
    <x v="43"/>
    <x v="7"/>
    <s v="DEZEMBRO "/>
    <s v="04.03.02 - PIS/COFINS/CSLL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92"/>
    <x v="94"/>
    <s v="04.03.01"/>
    <x v="47"/>
    <s v="4. SERVIÇOS DE TERCEIROS"/>
    <s v="SERVIÇO DE PORTARIA"/>
    <x v="6493"/>
    <n v="447.26"/>
    <x v="2"/>
    <s v="11/12/2023"/>
    <x v="41"/>
    <x v="8"/>
    <s v="DEZEMBRO "/>
    <s v="04.03.01 - ISS SOBRE PRESTAÇÃO DE SERVIÇ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79"/>
    <x v="81"/>
    <s v="04.03.01"/>
    <x v="47"/>
    <s v="4. SERVIÇOS DE TERCEIROS"/>
    <s v="SERVIÇO DE LIMPEZA"/>
    <x v="6367"/>
    <n v="239.61"/>
    <x v="2"/>
    <s v="11/12/2023"/>
    <x v="41"/>
    <x v="8"/>
    <s v="DEZEMBRO "/>
    <s v="04.03.01 - ISS SOBRE PRESTAÇÃO DE SERVIÇ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92"/>
    <x v="94"/>
    <s v="04.03.03"/>
    <x v="49"/>
    <s v="4. SERVIÇOS DE TERCEIROS"/>
    <s v="SERVIÇO DE PORTARIA"/>
    <x v="6493"/>
    <n v="2459.91"/>
    <x v="4"/>
    <s v="20/12/2023"/>
    <x v="32"/>
    <x v="8"/>
    <s v="DEZEMBRO "/>
    <s v="04.03.03 - INSS SOBRE PRESTAÇÃO DE SERVIÇ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92"/>
    <x v="94"/>
    <s v="04.03.02"/>
    <x v="48"/>
    <s v="4. SERVIÇOS DE TERCEIROS"/>
    <s v="SERVIÇO DE PORTARIA"/>
    <x v="6493"/>
    <n v="1039.8699999999999"/>
    <x v="4"/>
    <s v="20/12/2023"/>
    <x v="32"/>
    <x v="8"/>
    <s v="DEZEMBRO "/>
    <s v="04.03.02 - PIS/COFINS/CSLL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92"/>
    <x v="94"/>
    <s v="04.03.04"/>
    <x v="46"/>
    <s v="4. SERVIÇOS DE TERCEIROS"/>
    <s v="SERVIÇO DE PORTARIA"/>
    <x v="6493"/>
    <n v="223.63"/>
    <x v="4"/>
    <s v="20/12/2023"/>
    <x v="32"/>
    <x v="8"/>
    <s v="DEZEMBRO "/>
    <s v="04.03.04 - IR SOBRE PRESTAÇÃO DE SERVIÇ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11"/>
    <x v="113"/>
    <s v="04.03.02"/>
    <x v="48"/>
    <s v="4. SERVIÇOS DE TERCEIROS"/>
    <s v="SOFTWARE DE GESTÃO - PATRIMONIAL"/>
    <x v="6507"/>
    <n v="1.25"/>
    <x v="4"/>
    <s v="20/12/2023"/>
    <x v="21"/>
    <x v="8"/>
    <s v="DEZEMBRO "/>
    <s v="04.03.02 - PIS/COFINS/CSLL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11"/>
    <x v="113"/>
    <s v="04.03.04"/>
    <x v="46"/>
    <s v="4. SERVIÇOS DE TERCEIROS"/>
    <s v="SOFTWARE DE GESTÃO - PATRIMONIAL"/>
    <x v="6507"/>
    <n v="0.4"/>
    <x v="4"/>
    <s v="20/12/2023"/>
    <x v="17"/>
    <x v="8"/>
    <s v="DEZEMBRO "/>
    <s v="04.03.04 - IR SOBRE PRESTAÇÃO DE SERVIÇ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4"/>
    <x v="86"/>
    <s v="04.03.02"/>
    <x v="48"/>
    <s v="4. SERVIÇOS DE TERCEIROS"/>
    <s v="NR (LAUDO RX, PARA-RAIO, EXTINTORES, BRIGADA)"/>
    <x v="6495"/>
    <n v="11.45"/>
    <x v="4"/>
    <s v="20/12/2023"/>
    <x v="43"/>
    <x v="8"/>
    <s v="DEZEMBRO "/>
    <s v="04.03.02 - PIS/COFINS/CSLL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4"/>
    <x v="86"/>
    <s v="04.03.04"/>
    <x v="46"/>
    <s v="4. SERVIÇOS DE TERCEIROS"/>
    <s v="NR (LAUDO RX, PARA-RAIO, EXTINTORES, BRIGADA)"/>
    <x v="6403"/>
    <n v="3.69"/>
    <x v="4"/>
    <s v="20/12/2023"/>
    <x v="30"/>
    <x v="8"/>
    <s v="DEZEMBRO "/>
    <s v="04.03.04 - IR SOBRE PRESTAÇÃO DE SERVIÇ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3"/>
    <x v="85"/>
    <s v="04.03.04"/>
    <x v="46"/>
    <s v="4. SERVIÇOS DE TERCEIROS"/>
    <s v="SOFTWARE DE GESTÃO - FIREWALL"/>
    <x v="6497"/>
    <n v="17.84"/>
    <x v="4"/>
    <s v="20/12/2023"/>
    <x v="30"/>
    <x v="8"/>
    <s v="DEZEMBRO "/>
    <s v="04.03.04 - IR SOBRE PRESTAÇÃO DE SERVIÇ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3"/>
    <x v="85"/>
    <s v="04.03.02"/>
    <x v="48"/>
    <s v="4. SERVIÇOS DE TERCEIROS"/>
    <s v="SOFTWARE DE GESTÃO - FIREWALL"/>
    <x v="6497"/>
    <n v="55.29"/>
    <x v="4"/>
    <s v="20/12/2023"/>
    <x v="30"/>
    <x v="8"/>
    <s v="DEZEMBRO "/>
    <s v="04.03.02 - PIS/COFINS/CSLL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08"/>
    <x v="110"/>
    <s v="04.03.02"/>
    <x v="48"/>
    <s v="4. SERVIÇOS DE TERCEIROS"/>
    <s v="SERVIÇO MÉDICO - PSIQUIATRA"/>
    <x v="6505"/>
    <n v="399.54"/>
    <x v="4"/>
    <s v="20/12/2023"/>
    <x v="30"/>
    <x v="8"/>
    <s v="DEZEMBRO "/>
    <s v="04.03.02 - PIS/COFINS/CSLL"/>
    <m/>
    <s v="00"/>
    <m/>
  </r>
  <r>
    <s v="REDE ASSISTENCIAL DAS STS ITAQUERA / GUAIANASES / C.TIRADENTES"/>
    <s v="STS GUAIANASES"/>
    <s v="UBS JARDIM ETELVINA"/>
    <n v="2787377"/>
    <s v="UBS J ETELVINA"/>
    <n v="2782"/>
    <x v="108"/>
    <x v="110"/>
    <s v="04.03.04"/>
    <x v="46"/>
    <s v="4. SERVIÇOS DE TERCEIROS"/>
    <s v="SERVIÇO MÉDICO - CLÍNICO"/>
    <x v="6505"/>
    <n v="361.23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108"/>
    <x v="110"/>
    <s v="04.03.02"/>
    <x v="48"/>
    <s v="4. SERVIÇOS DE TERCEIROS"/>
    <s v="SERVIÇO MÉDICO - CLÍNICO"/>
    <x v="6505"/>
    <n v="1119.82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08"/>
    <x v="110"/>
    <s v="04.03.04"/>
    <x v="46"/>
    <s v="4. SERVIÇOS DE TERCEIROS"/>
    <s v="SERVIÇO MÉDICO - PSIQUIATRA"/>
    <x v="6505"/>
    <n v="128.88"/>
    <x v="4"/>
    <s v="20/12/2023"/>
    <x v="30"/>
    <x v="8"/>
    <s v="DEZEMBRO "/>
    <s v="04.03.04 - IR SOBRE PRESTAÇÃO DE SERVIÇ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79"/>
    <x v="81"/>
    <s v="04.03.02"/>
    <x v="48"/>
    <s v="4. SERVIÇOS DE TERCEIROS"/>
    <s v="SERVIÇO DE LIMPEZA"/>
    <x v="6498"/>
    <n v="557.08000000000004"/>
    <x v="4"/>
    <s v="20/12/2023"/>
    <x v="30"/>
    <x v="8"/>
    <s v="DEZEMBRO "/>
    <s v="04.03.02 - PIS/COFINS/CSLL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79"/>
    <x v="81"/>
    <s v="04.03.04"/>
    <x v="46"/>
    <s v="4. SERVIÇOS DE TERCEIROS"/>
    <s v="SERVIÇO DE LIMPEZA"/>
    <x v="6367"/>
    <n v="119.8"/>
    <x v="4"/>
    <s v="20/12/2023"/>
    <x v="30"/>
    <x v="8"/>
    <s v="DEZEMBRO "/>
    <s v="04.03.04 - IR SOBRE PRESTAÇÃO DE SERVIÇ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79"/>
    <x v="81"/>
    <s v="04.03.03"/>
    <x v="49"/>
    <s v="4. SERVIÇOS DE TERCEIROS"/>
    <s v="SERVIÇO DE LIMPEZA"/>
    <x v="6367"/>
    <n v="1317.83"/>
    <x v="4"/>
    <s v="20/12/2023"/>
    <x v="30"/>
    <x v="8"/>
    <s v="DEZEMBRO "/>
    <s v="04.03.03 - INSS SOBRE PRESTAÇÃO DE SERVIÇ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61"/>
    <x v="164"/>
    <s v="04.03.04"/>
    <x v="46"/>
    <s v="4. SERVIÇOS DE TERCEIROS"/>
    <s v="LOCAÇÃO DE IMÓVEL - IR"/>
    <x v="6523"/>
    <n v="997.69"/>
    <x v="4"/>
    <s v="20/12/2023"/>
    <x v="30"/>
    <x v="8"/>
    <s v="DEZEMBRO "/>
    <s v="04.03.04 - IR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2"/>
    <x v="94"/>
    <s v="04.03.01"/>
    <x v="47"/>
    <s v="4. SERVIÇOS DE TERCEIROS"/>
    <s v="SERVIÇO DE PORTARIA"/>
    <x v="6493"/>
    <n v="227.93"/>
    <x v="2"/>
    <s v="11/12/2023"/>
    <x v="41"/>
    <x v="9"/>
    <s v="DEZEMBRO "/>
    <s v="04.03.01 - ISS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79"/>
    <x v="81"/>
    <s v="04.03.01"/>
    <x v="47"/>
    <s v="4. SERVIÇOS DE TERCEIROS"/>
    <s v="SERVIÇO DE LIMPEZA"/>
    <x v="6367"/>
    <n v="239.6"/>
    <x v="2"/>
    <s v="11/12/2023"/>
    <x v="41"/>
    <x v="9"/>
    <s v="DEZEMBRO "/>
    <s v="04.03.01 - ISS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7"/>
    <x v="99"/>
    <s v="04.03.01"/>
    <x v="47"/>
    <s v="4. SERVIÇOS DE TERCEIROS"/>
    <s v="SERVIÇO DE PORTARIA"/>
    <x v="6494"/>
    <n v="324.5"/>
    <x v="2"/>
    <s v="11/12/2023"/>
    <x v="41"/>
    <x v="9"/>
    <s v="DEZEMBRO "/>
    <s v="04.03.01 - ISS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2"/>
    <x v="94"/>
    <s v="04.03.02"/>
    <x v="48"/>
    <s v="4. SERVIÇOS DE TERCEIROS"/>
    <s v="SERVIÇO DE PORTARIA"/>
    <x v="6493"/>
    <n v="529.96"/>
    <x v="4"/>
    <s v="20/12/2023"/>
    <x v="32"/>
    <x v="9"/>
    <s v="DEZEMBRO "/>
    <s v="04.03.02 - PIS/COFINS/CSLL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2"/>
    <x v="94"/>
    <s v="04.03.03"/>
    <x v="49"/>
    <s v="4. SERVIÇOS DE TERCEIROS"/>
    <s v="SERVIÇO DE PORTARIA"/>
    <x v="6493"/>
    <n v="1253.68"/>
    <x v="4"/>
    <s v="20/12/2023"/>
    <x v="32"/>
    <x v="9"/>
    <s v="DEZEMBRO "/>
    <s v="04.03.03 - INSS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2"/>
    <x v="94"/>
    <s v="04.03.04"/>
    <x v="46"/>
    <s v="4. SERVIÇOS DE TERCEIROS"/>
    <s v="SERVIÇO DE PORTARIA"/>
    <x v="6493"/>
    <n v="113.97"/>
    <x v="4"/>
    <s v="20/12/2023"/>
    <x v="32"/>
    <x v="9"/>
    <s v="DEZEMBRO "/>
    <s v="04.03.04 - IR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4"/>
    <x v="86"/>
    <s v="04.03.02"/>
    <x v="48"/>
    <s v="4. SERVIÇOS DE TERCEIROS"/>
    <s v="NR (LAUDO RX, PARA-RAIO, EXTINTORES, BRIGADA)"/>
    <x v="6495"/>
    <n v="11.45"/>
    <x v="4"/>
    <s v="20/12/2023"/>
    <x v="43"/>
    <x v="9"/>
    <s v="DEZEMBRO "/>
    <s v="04.03.02 - PIS/COFINS/CSLL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4"/>
    <x v="86"/>
    <s v="04.03.02"/>
    <x v="48"/>
    <s v="4. SERVIÇOS DE TERCEIROS"/>
    <s v="NR (LAUDO RX, PARA-RAIO, EXTINTORES, BRIGADA)"/>
    <x v="6510"/>
    <n v="11.45"/>
    <x v="4"/>
    <s v="20/12/2023"/>
    <x v="30"/>
    <x v="9"/>
    <s v="DEZEMBRO "/>
    <s v="04.03.02 - PIS/COFINS/CSLL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4"/>
    <x v="86"/>
    <s v="04.03.04"/>
    <x v="46"/>
    <s v="4. SERVIÇOS DE TERCEIROS"/>
    <s v="NR (LAUDO RX, PARA-RAIO, EXTINTORES, BRIGADA)"/>
    <x v="6510"/>
    <n v="3.69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4"/>
    <x v="86"/>
    <s v="04.03.04"/>
    <x v="46"/>
    <s v="4. SERVIÇOS DE TERCEIROS"/>
    <s v="NR (LAUDO RX, PARA-RAIO, EXTINTORES, BRIGADA)"/>
    <x v="6412"/>
    <n v="3.7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4"/>
    <x v="86"/>
    <s v="04.03.04"/>
    <x v="46"/>
    <s v="4. SERVIÇOS DE TERCEIROS"/>
    <s v="NR (LAUDO RX, PARA-RAIO, EXTINTORES, BRIGADA)"/>
    <x v="6373"/>
    <n v="3.69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3"/>
    <x v="85"/>
    <s v="04.03.04"/>
    <x v="46"/>
    <s v="4. SERVIÇOS DE TERCEIROS"/>
    <s v="SOFTWARE DE GESTÃO - FIREWALL"/>
    <x v="6497"/>
    <n v="17.84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83"/>
    <x v="85"/>
    <s v="04.03.02"/>
    <x v="48"/>
    <s v="4. SERVIÇOS DE TERCEIROS"/>
    <s v="SOFTWARE DE GESTÃO - FIREWALL"/>
    <x v="6497"/>
    <n v="55.34"/>
    <x v="4"/>
    <s v="20/12/2023"/>
    <x v="30"/>
    <x v="9"/>
    <s v="DEZEMBRO "/>
    <s v="04.03.02 - PIS/COFINS/CSLL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08"/>
    <x v="110"/>
    <s v="04.03.02"/>
    <x v="48"/>
    <s v="4. SERVIÇOS DE TERCEIROS"/>
    <s v="SERVIÇO MÉDICO - PSIQUIATRA"/>
    <x v="6505"/>
    <n v="854.45"/>
    <x v="4"/>
    <s v="20/12/2023"/>
    <x v="30"/>
    <x v="9"/>
    <s v="DEZEMBRO "/>
    <s v="04.03.02 - PIS/COFINS/CSLL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08"/>
    <x v="110"/>
    <s v="04.03.04"/>
    <x v="46"/>
    <s v="4. SERVIÇOS DE TERCEIROS"/>
    <s v="SERVIÇO MÉDICO - PSIQUIATRA"/>
    <x v="6505"/>
    <n v="275.63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79"/>
    <x v="81"/>
    <s v="04.03.02"/>
    <x v="48"/>
    <s v="4. SERVIÇOS DE TERCEIROS"/>
    <s v="SERVIÇO DE LIMPEZA"/>
    <x v="6498"/>
    <n v="557.08000000000004"/>
    <x v="4"/>
    <s v="20/12/2023"/>
    <x v="30"/>
    <x v="9"/>
    <s v="DEZEMBRO "/>
    <s v="04.03.02 - PIS/COFINS/CSLL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79"/>
    <x v="81"/>
    <s v="04.03.03"/>
    <x v="49"/>
    <s v="4. SERVIÇOS DE TERCEIROS"/>
    <s v="SERVIÇO DE LIMPEZA"/>
    <x v="6367"/>
    <n v="1317.83"/>
    <x v="4"/>
    <s v="20/12/2023"/>
    <x v="30"/>
    <x v="9"/>
    <s v="DEZEMBRO "/>
    <s v="04.03.03 - INSS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79"/>
    <x v="81"/>
    <s v="04.03.04"/>
    <x v="46"/>
    <s v="4. SERVIÇOS DE TERCEIROS"/>
    <s v="SERVIÇO DE LIMPEZA"/>
    <x v="6367"/>
    <n v="119.8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7"/>
    <x v="99"/>
    <s v="04.03.03"/>
    <x v="49"/>
    <s v="4. SERVIÇOS DE TERCEIROS"/>
    <s v="SERVIÇO DE PORTARIA"/>
    <x v="6494"/>
    <n v="1784.73"/>
    <x v="4"/>
    <s v="20/12/2023"/>
    <x v="43"/>
    <x v="9"/>
    <s v="DEZEMBRO "/>
    <s v="04.03.03 - INSS SOBRE PRESTAÇÃO DE SERVIÇ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7"/>
    <x v="99"/>
    <s v="04.03.02"/>
    <x v="48"/>
    <s v="4. SERVIÇOS DE TERCEIROS"/>
    <s v="SERVIÇO DE PORTARIA"/>
    <x v="6494"/>
    <n v="754.45"/>
    <x v="4"/>
    <s v="20/12/2023"/>
    <x v="43"/>
    <x v="9"/>
    <s v="DEZEMBRO "/>
    <s v="04.03.02 - PIS/COFINS/CSLL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97"/>
    <x v="99"/>
    <s v="04.03.04"/>
    <x v="46"/>
    <s v="4. SERVIÇOS DE TERCEIROS"/>
    <s v="SERVIÇO DE PORTARIA"/>
    <x v="6494"/>
    <n v="162.25"/>
    <x v="4"/>
    <s v="20/12/2023"/>
    <x v="43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92"/>
    <x v="94"/>
    <s v="04.03.01"/>
    <x v="47"/>
    <s v="4. SERVIÇOS DE TERCEIROS"/>
    <s v="SERVIÇO DE PORTARIA"/>
    <x v="6493"/>
    <n v="227.94"/>
    <x v="2"/>
    <s v="11/12/2023"/>
    <x v="41"/>
    <x v="9"/>
    <s v="DEZEMBRO "/>
    <s v="04.03.01 - ISS SOBRE PRESTAÇÃO DE SERVIÇ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79"/>
    <x v="81"/>
    <s v="04.03.01"/>
    <x v="47"/>
    <s v="4. SERVIÇOS DE TERCEIROS"/>
    <s v="SERVIÇO DE LIMPEZA"/>
    <x v="6367"/>
    <n v="234.98"/>
    <x v="2"/>
    <s v="11/12/2023"/>
    <x v="41"/>
    <x v="9"/>
    <s v="DEZEMBRO "/>
    <s v="04.03.01 - ISS SOBRE PRESTAÇÃO DE SERVIÇ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92"/>
    <x v="94"/>
    <s v="04.03.02"/>
    <x v="48"/>
    <s v="4. SERVIÇOS DE TERCEIROS"/>
    <s v="SERVIÇO DE PORTARIA"/>
    <x v="6493"/>
    <n v="529.96"/>
    <x v="4"/>
    <s v="20/12/2023"/>
    <x v="32"/>
    <x v="9"/>
    <s v="DEZEMBRO "/>
    <s v="04.03.02 - PIS/COFINS/CSLL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92"/>
    <x v="94"/>
    <s v="04.03.04"/>
    <x v="46"/>
    <s v="4. SERVIÇOS DE TERCEIROS"/>
    <s v="SERVIÇO DE PORTARIA"/>
    <x v="6493"/>
    <n v="113.97"/>
    <x v="4"/>
    <s v="20/12/2023"/>
    <x v="32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92"/>
    <x v="94"/>
    <s v="04.03.03"/>
    <x v="49"/>
    <s v="4. SERVIÇOS DE TERCEIROS"/>
    <s v="SERVIÇO DE PORTARIA"/>
    <x v="6493"/>
    <n v="1253.6600000000001"/>
    <x v="4"/>
    <s v="20/12/2023"/>
    <x v="32"/>
    <x v="9"/>
    <s v="DEZEMBRO "/>
    <s v="04.03.03 - INSS SOBRE PRESTAÇÃO DE SERVIÇ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11"/>
    <x v="113"/>
    <s v="04.03.02"/>
    <x v="48"/>
    <s v="4. SERVIÇOS DE TERCEIROS"/>
    <s v="SOFTWARE DE GESTÃO - PATRIMONIAL"/>
    <x v="6507"/>
    <n v="1.25"/>
    <x v="4"/>
    <s v="20/12/2023"/>
    <x v="21"/>
    <x v="9"/>
    <s v="DEZEMBRO "/>
    <s v="04.03.02 - PIS/COFINS/CSLL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11"/>
    <x v="113"/>
    <s v="04.03.04"/>
    <x v="46"/>
    <s v="4. SERVIÇOS DE TERCEIROS"/>
    <s v="SOFTWARE DE GESTÃO - PATRIMONIAL"/>
    <x v="6507"/>
    <n v="0.4"/>
    <x v="4"/>
    <s v="20/12/2023"/>
    <x v="17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4"/>
    <x v="86"/>
    <s v="04.03.04"/>
    <x v="46"/>
    <s v="4. SERVIÇOS DE TERCEIROS"/>
    <s v="NR (LAUDO RX, PARA-RAIO, EXTINTORES, BRIGADA)"/>
    <x v="6403"/>
    <n v="3.69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4"/>
    <x v="86"/>
    <s v="04.03.04"/>
    <x v="46"/>
    <s v="4. SERVIÇOS DE TERCEIROS"/>
    <s v="NR (LAUDO RX, PARA-RAIO, EXTINTORES, BRIGADA)"/>
    <x v="6373"/>
    <n v="3.69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3"/>
    <x v="85"/>
    <s v="04.03.04"/>
    <x v="46"/>
    <s v="4. SERVIÇOS DE TERCEIROS"/>
    <s v="SOFTWARE DE GESTÃO - FIREWALL"/>
    <x v="6497"/>
    <n v="17.84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83"/>
    <x v="85"/>
    <s v="04.03.02"/>
    <x v="48"/>
    <s v="4. SERVIÇOS DE TERCEIROS"/>
    <s v="SOFTWARE DE GESTÃO - FIREWALL"/>
    <x v="6497"/>
    <n v="55.29"/>
    <x v="4"/>
    <s v="20/12/2023"/>
    <x v="30"/>
    <x v="9"/>
    <s v="DEZEMBRO "/>
    <s v="04.03.02 - PIS/COFINS/CSLL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79"/>
    <x v="81"/>
    <s v="04.03.02"/>
    <x v="48"/>
    <s v="4. SERVIÇOS DE TERCEIROS"/>
    <s v="SERVIÇO DE LIMPEZA"/>
    <x v="6498"/>
    <n v="546.32000000000005"/>
    <x v="4"/>
    <s v="20/12/2023"/>
    <x v="30"/>
    <x v="9"/>
    <s v="DEZEMBRO "/>
    <s v="04.03.02 - PIS/COFINS/CSLL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79"/>
    <x v="81"/>
    <s v="04.03.04"/>
    <x v="46"/>
    <s v="4. SERVIÇOS DE TERCEIROS"/>
    <s v="SERVIÇO DE LIMPEZA"/>
    <x v="6367"/>
    <n v="117.49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79"/>
    <x v="81"/>
    <s v="04.03.03"/>
    <x v="49"/>
    <s v="4. SERVIÇOS DE TERCEIROS"/>
    <s v="SERVIÇO DE LIMPEZA"/>
    <x v="6367"/>
    <n v="1292.3699999999999"/>
    <x v="4"/>
    <s v="20/12/2023"/>
    <x v="30"/>
    <x v="9"/>
    <s v="DEZEMBRO "/>
    <s v="04.03.03 - INSS SOBRE PRESTAÇÃO DE SERVIÇ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62"/>
    <x v="165"/>
    <s v="04.03.04"/>
    <x v="46"/>
    <s v="4. SERVIÇOS DE TERCEIROS"/>
    <s v="LOCAÇÃO DE IMÓVEL - IR"/>
    <x v="6523"/>
    <n v="1372.4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2"/>
    <x v="94"/>
    <s v="04.03.01"/>
    <x v="47"/>
    <s v="4. SERVIÇOS DE TERCEIROS"/>
    <s v="SERVIÇO DE PORTARIA"/>
    <x v="6526"/>
    <n v="275.74"/>
    <x v="2"/>
    <s v="11/12/2023"/>
    <x v="41"/>
    <x v="9"/>
    <s v="DEZEMBRO "/>
    <s v="04.03.01 - ISS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2"/>
    <x v="94"/>
    <s v="04.03.01"/>
    <x v="47"/>
    <s v="4. SERVIÇOS DE TERCEIROS"/>
    <s v="SERVIÇO DE PORTARIA"/>
    <x v="6493"/>
    <n v="227.94"/>
    <x v="2"/>
    <s v="11/12/2023"/>
    <x v="41"/>
    <x v="9"/>
    <s v="DEZEMBRO "/>
    <s v="04.03.01 - ISS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79"/>
    <x v="81"/>
    <s v="04.03.01"/>
    <x v="47"/>
    <s v="4. SERVIÇOS DE TERCEIROS"/>
    <s v="SERVIÇO DE LIMPEZA"/>
    <x v="6367"/>
    <n v="239.61"/>
    <x v="2"/>
    <s v="11/12/2023"/>
    <x v="41"/>
    <x v="9"/>
    <s v="DEZEMBRO "/>
    <s v="04.03.01 - ISS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2"/>
    <x v="94"/>
    <s v="04.03.02"/>
    <x v="48"/>
    <s v="4. SERVIÇOS DE TERCEIROS"/>
    <s v="SERVIÇO DE PORTARIA"/>
    <x v="6526"/>
    <n v="641.11"/>
    <x v="4"/>
    <s v="20/12/2023"/>
    <x v="43"/>
    <x v="9"/>
    <s v="DEZEMBRO "/>
    <s v="04.03.02 - PIS/COFINS/CSLL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2"/>
    <x v="94"/>
    <s v="04.03.04"/>
    <x v="46"/>
    <s v="4. SERVIÇOS DE TERCEIROS"/>
    <s v="SERVIÇO DE PORTARIA"/>
    <x v="6526"/>
    <n v="137.87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2"/>
    <x v="94"/>
    <s v="04.03.03"/>
    <x v="49"/>
    <s v="4. SERVIÇOS DE TERCEIROS"/>
    <s v="SERVIÇO DE PORTARIA"/>
    <x v="6526"/>
    <n v="1516.6"/>
    <x v="4"/>
    <s v="20/12/2023"/>
    <x v="43"/>
    <x v="9"/>
    <s v="DEZEMBRO "/>
    <s v="04.03.03 - INSS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2"/>
    <x v="94"/>
    <s v="04.03.02"/>
    <x v="48"/>
    <s v="4. SERVIÇOS DE TERCEIROS"/>
    <s v="SERVIÇO DE PORTARIA"/>
    <x v="6493"/>
    <n v="529.96"/>
    <x v="4"/>
    <s v="20/12/2023"/>
    <x v="32"/>
    <x v="9"/>
    <s v="DEZEMBRO "/>
    <s v="04.03.02 - PIS/COFINS/CSLL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2"/>
    <x v="94"/>
    <s v="04.03.04"/>
    <x v="46"/>
    <s v="4. SERVIÇOS DE TERCEIROS"/>
    <s v="SERVIÇO DE PORTARIA"/>
    <x v="6493"/>
    <n v="113.97"/>
    <x v="4"/>
    <s v="20/12/2023"/>
    <x v="32"/>
    <x v="9"/>
    <s v="DEZEMBRO "/>
    <s v="04.03.04 - IR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2"/>
    <x v="94"/>
    <s v="04.03.03"/>
    <x v="49"/>
    <s v="4. SERVIÇOS DE TERCEIROS"/>
    <s v="SERVIÇO DE PORTARIA"/>
    <x v="6493"/>
    <n v="1253.6600000000001"/>
    <x v="4"/>
    <s v="20/12/2023"/>
    <x v="32"/>
    <x v="9"/>
    <s v="DEZEMBRO "/>
    <s v="04.03.03 - INSS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11"/>
    <x v="113"/>
    <s v="04.03.04"/>
    <x v="46"/>
    <s v="4. SERVIÇOS DE TERCEIROS"/>
    <s v="SOFTWARE DE GESTÃO - PATRIMONIAL"/>
    <x v="6507"/>
    <n v="0.4"/>
    <x v="4"/>
    <s v="20/12/2023"/>
    <x v="17"/>
    <x v="9"/>
    <s v="DEZEMBRO "/>
    <s v="04.03.04 - IR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11"/>
    <x v="113"/>
    <s v="04.03.02"/>
    <x v="48"/>
    <s v="4. SERVIÇOS DE TERCEIROS"/>
    <s v="SOFTWARE DE GESTÃO - PATRIMONIAL"/>
    <x v="6507"/>
    <n v="1.25"/>
    <x v="4"/>
    <s v="20/12/2023"/>
    <x v="21"/>
    <x v="9"/>
    <s v="DEZEMBRO "/>
    <s v="04.03.02 - PIS/COFINS/CSLL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4"/>
    <x v="86"/>
    <s v="04.03.02"/>
    <x v="48"/>
    <s v="4. SERVIÇOS DE TERCEIROS"/>
    <s v="NR (LAUDO RX, PARA-RAIO, EXTINTORES, BRIGADA)"/>
    <x v="6510"/>
    <n v="11.45"/>
    <x v="4"/>
    <s v="20/12/2023"/>
    <x v="30"/>
    <x v="9"/>
    <s v="DEZEMBRO "/>
    <s v="04.03.02 - PIS/COFINS/CSLL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4"/>
    <x v="86"/>
    <s v="04.03.04"/>
    <x v="46"/>
    <s v="4. SERVIÇOS DE TERCEIROS"/>
    <s v="NR (LAUDO RX, PARA-RAIO, EXTINTORES, BRIGADA)"/>
    <x v="6510"/>
    <n v="3.69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4"/>
    <x v="86"/>
    <s v="04.03.04"/>
    <x v="46"/>
    <s v="4. SERVIÇOS DE TERCEIROS"/>
    <s v="NR (LAUDO RX, PARA-RAIO, EXTINTORES, BRIGADA)"/>
    <x v="6403"/>
    <n v="3.69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3"/>
    <x v="85"/>
    <s v="04.03.02"/>
    <x v="48"/>
    <s v="4. SERVIÇOS DE TERCEIROS"/>
    <s v="SOFTWARE DE GESTÃO - FIREWALL"/>
    <x v="6497"/>
    <n v="55.29"/>
    <x v="4"/>
    <s v="20/12/2023"/>
    <x v="30"/>
    <x v="9"/>
    <s v="DEZEMBRO "/>
    <s v="04.03.02 - PIS/COFINS/CSLL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83"/>
    <x v="85"/>
    <s v="04.03.04"/>
    <x v="46"/>
    <s v="4. SERVIÇOS DE TERCEIROS"/>
    <s v="SOFTWARE DE GESTÃO - FIREWALL"/>
    <x v="6497"/>
    <n v="17.84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79"/>
    <x v="81"/>
    <s v="04.03.02"/>
    <x v="48"/>
    <s v="4. SERVIÇOS DE TERCEIROS"/>
    <s v="SERVIÇO DE LIMPEZA"/>
    <x v="6498"/>
    <n v="557.08000000000004"/>
    <x v="4"/>
    <s v="20/12/2023"/>
    <x v="30"/>
    <x v="9"/>
    <s v="DEZEMBRO "/>
    <s v="04.03.02 - PIS/COFINS/CSLL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79"/>
    <x v="81"/>
    <s v="04.03.03"/>
    <x v="49"/>
    <s v="4. SERVIÇOS DE TERCEIROS"/>
    <s v="SERVIÇO DE LIMPEZA"/>
    <x v="6367"/>
    <n v="1317.83"/>
    <x v="4"/>
    <s v="20/12/2023"/>
    <x v="30"/>
    <x v="9"/>
    <s v="DEZEMBRO "/>
    <s v="04.03.03 - INSS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79"/>
    <x v="81"/>
    <s v="04.03.04"/>
    <x v="46"/>
    <s v="4. SERVIÇOS DE TERCEIROS"/>
    <s v="SERVIÇO DE LIMPEZA"/>
    <x v="6367"/>
    <n v="119.8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63"/>
    <x v="166"/>
    <s v="04.03.04"/>
    <x v="46"/>
    <s v="4. SERVIÇOS DE TERCEIROS"/>
    <s v="LOCAÇÃO DE IMÓVEL - IR"/>
    <x v="6523"/>
    <n v="2244.39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92"/>
    <x v="94"/>
    <s v="04.03.01"/>
    <x v="47"/>
    <s v="4. SERVIÇOS DE TERCEIROS"/>
    <s v="SERVIÇO DE PORTARIA"/>
    <x v="6493"/>
    <n v="227.94"/>
    <x v="2"/>
    <s v="11/12/2023"/>
    <x v="41"/>
    <x v="9"/>
    <s v="DEZEMBRO "/>
    <s v="04.03.01 - ISS SOBRE PRESTAÇÃO DE SERVIÇ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79"/>
    <x v="81"/>
    <s v="04.03.01"/>
    <x v="47"/>
    <s v="4. SERVIÇOS DE TERCEIROS"/>
    <s v="SERVIÇO DE LIMPEZA"/>
    <x v="6367"/>
    <n v="239.61"/>
    <x v="2"/>
    <s v="11/12/2023"/>
    <x v="41"/>
    <x v="9"/>
    <s v="DEZEMBRO "/>
    <s v="04.03.01 - ISS SOBRE PRESTAÇÃO DE SERVIÇ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92"/>
    <x v="94"/>
    <s v="04.03.04"/>
    <x v="46"/>
    <s v="4. SERVIÇOS DE TERCEIROS"/>
    <s v="SERVIÇO DE PORTARIA"/>
    <x v="6493"/>
    <n v="113.97"/>
    <x v="4"/>
    <s v="20/12/2023"/>
    <x v="32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92"/>
    <x v="94"/>
    <s v="04.03.03"/>
    <x v="49"/>
    <s v="4. SERVIÇOS DE TERCEIROS"/>
    <s v="SERVIÇO DE PORTARIA"/>
    <x v="6493"/>
    <n v="1253.68"/>
    <x v="4"/>
    <s v="20/12/2023"/>
    <x v="32"/>
    <x v="9"/>
    <s v="DEZEMBRO "/>
    <s v="04.03.03 - INSS SOBRE PRESTAÇÃO DE SERVIÇ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92"/>
    <x v="94"/>
    <s v="04.03.02"/>
    <x v="48"/>
    <s v="4. SERVIÇOS DE TERCEIROS"/>
    <s v="SERVIÇO DE PORTARIA"/>
    <x v="6493"/>
    <n v="529.97"/>
    <x v="4"/>
    <s v="20/12/2023"/>
    <x v="32"/>
    <x v="9"/>
    <s v="DEZEMBRO "/>
    <s v="04.03.02 - PIS/COFINS/CSLL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11"/>
    <x v="113"/>
    <s v="04.03.02"/>
    <x v="48"/>
    <s v="4. SERVIÇOS DE TERCEIROS"/>
    <s v="SOFTWARE DE GESTÃO - PATRIMONIAL"/>
    <x v="6507"/>
    <n v="1.26"/>
    <x v="4"/>
    <s v="20/12/2023"/>
    <x v="21"/>
    <x v="9"/>
    <s v="DEZEMBRO "/>
    <s v="04.03.02 - PIS/COFINS/CSLL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11"/>
    <x v="113"/>
    <s v="04.03.04"/>
    <x v="46"/>
    <s v="4. SERVIÇOS DE TERCEIROS"/>
    <s v="SOFTWARE DE GESTÃO - PATRIMONIAL"/>
    <x v="6507"/>
    <n v="0.41"/>
    <x v="4"/>
    <s v="20/12/2023"/>
    <x v="17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4"/>
    <x v="86"/>
    <s v="04.03.04"/>
    <x v="46"/>
    <s v="4. SERVIÇOS DE TERCEIROS"/>
    <s v="NR (LAUDO RX, PARA-RAIO, EXTINTORES, BRIGADA)"/>
    <x v="6420"/>
    <n v="3.69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4"/>
    <x v="86"/>
    <s v="04.03.04"/>
    <x v="46"/>
    <s v="4. SERVIÇOS DE TERCEIROS"/>
    <s v="NR (LAUDO RX, PARA-RAIO, EXTINTORES, BRIGADA)"/>
    <x v="6423"/>
    <n v="3.69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3"/>
    <x v="85"/>
    <s v="04.03.02"/>
    <x v="48"/>
    <s v="4. SERVIÇOS DE TERCEIROS"/>
    <s v="SOFTWARE DE GESTÃO - FIREWALL"/>
    <x v="6497"/>
    <n v="55.3"/>
    <x v="4"/>
    <s v="20/12/2023"/>
    <x v="30"/>
    <x v="9"/>
    <s v="DEZEMBRO "/>
    <s v="04.03.02 - PIS/COFINS/CSLL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83"/>
    <x v="85"/>
    <s v="04.03.04"/>
    <x v="46"/>
    <s v="4. SERVIÇOS DE TERCEIROS"/>
    <s v="SOFTWARE DE GESTÃO - FIREWALL"/>
    <x v="6497"/>
    <n v="17.84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79"/>
    <x v="81"/>
    <s v="04.03.02"/>
    <x v="48"/>
    <s v="4. SERVIÇOS DE TERCEIROS"/>
    <s v="SERVIÇO DE LIMPEZA"/>
    <x v="6498"/>
    <n v="557.09"/>
    <x v="4"/>
    <s v="20/12/2023"/>
    <x v="30"/>
    <x v="9"/>
    <s v="DEZEMBRO "/>
    <s v="04.03.02 - PIS/COFINS/CSLL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79"/>
    <x v="81"/>
    <s v="04.03.03"/>
    <x v="49"/>
    <s v="4. SERVIÇOS DE TERCEIROS"/>
    <s v="SERVIÇO DE LIMPEZA"/>
    <x v="6367"/>
    <n v="1317.84"/>
    <x v="4"/>
    <s v="20/12/2023"/>
    <x v="30"/>
    <x v="9"/>
    <s v="DEZEMBRO "/>
    <s v="04.03.03 - INSS SOBRE PRESTAÇÃO DE SERVIÇ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79"/>
    <x v="81"/>
    <s v="04.03.04"/>
    <x v="46"/>
    <s v="4. SERVIÇOS DE TERCEIROS"/>
    <s v="SERVIÇO DE LIMPEZA"/>
    <x v="6367"/>
    <n v="119.8"/>
    <x v="4"/>
    <s v="20/12/2023"/>
    <x v="30"/>
    <x v="9"/>
    <s v="DEZEMBRO "/>
    <s v="04.03.04 - IR SOBRE PRESTAÇÃO DE SERVIÇOS"/>
    <m/>
    <s v="00"/>
    <m/>
  </r>
  <r>
    <s v="REDE ASSISTENCIAL DAS STS ITAQUERA / GUAIANASES / C.TIRADENTES"/>
    <s v="STS GUAIANASES"/>
    <s v="CEO II GUAIANASES"/>
    <n v="7975449"/>
    <s v="CEO II JARDIM SÃO CARLOS"/>
    <n v="2789"/>
    <x v="84"/>
    <x v="86"/>
    <s v="04.03.04"/>
    <x v="46"/>
    <s v="4. SERVIÇOS DE TERCEIROS"/>
    <s v="NR (LAUDO RX, PARA-RAIO, EXTINTORES, BRIGADA)"/>
    <x v="6515"/>
    <n v="3.69"/>
    <x v="4"/>
    <s v="20/12/2023"/>
    <x v="11"/>
    <x v="10"/>
    <s v="DEZEMBRO "/>
    <s v="04.03.04 - IR SOBRE PRESTAÇÃO DE SERVIÇOS"/>
    <m/>
    <s v="00"/>
    <m/>
  </r>
  <r>
    <s v="REDE ASSISTENCIAL DAS STS ITAQUERA / GUAIANASES / C.TIRADENTES"/>
    <s v="STS GUAIANASES"/>
    <s v="CEO II GUAIANASES"/>
    <n v="7975449"/>
    <s v="CEO II JARDIM SÃO CARLOS"/>
    <n v="2789"/>
    <x v="84"/>
    <x v="86"/>
    <s v="04.03.02"/>
    <x v="48"/>
    <s v="4. SERVIÇOS DE TERCEIROS"/>
    <s v="NR (LAUDO RX, PARA-RAIO, EXTINTORES, BRIGADA)"/>
    <x v="6515"/>
    <n v="11.44"/>
    <x v="4"/>
    <s v="20/12/2023"/>
    <x v="11"/>
    <x v="10"/>
    <s v="DEZEMBRO "/>
    <s v="04.03.02 - PIS/COFINS/CSLL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2"/>
    <x v="94"/>
    <s v="04.03.01"/>
    <x v="47"/>
    <s v="4. SERVIÇOS DE TERCEIROS"/>
    <s v="SERVIÇO DE PORTARIA"/>
    <x v="6493"/>
    <n v="227.94"/>
    <x v="2"/>
    <s v="11/12/2023"/>
    <x v="41"/>
    <x v="10"/>
    <s v="DEZEMBRO "/>
    <s v="04.03.01 - ISS SOBRE PRESTAÇÃO DE SERVIÇ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79"/>
    <x v="81"/>
    <s v="04.03.01"/>
    <x v="47"/>
    <s v="4. SERVIÇOS DE TERCEIROS"/>
    <s v="SERVIÇO DE LIMPEZA"/>
    <x v="6367"/>
    <n v="123.62"/>
    <x v="2"/>
    <s v="11/12/2023"/>
    <x v="41"/>
    <x v="10"/>
    <s v="DEZEMBRO "/>
    <s v="04.03.01 - ISS SOBRE PRESTAÇÃO DE SERVIÇ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2"/>
    <x v="94"/>
    <s v="04.03.02"/>
    <x v="48"/>
    <s v="4. SERVIÇOS DE TERCEIROS"/>
    <s v="SERVIÇO DE PORTARIA"/>
    <x v="6493"/>
    <n v="529.96"/>
    <x v="4"/>
    <s v="20/12/2023"/>
    <x v="32"/>
    <x v="10"/>
    <s v="DEZEMBRO "/>
    <s v="04.03.02 - PIS/COFINS/CSLL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2"/>
    <x v="94"/>
    <s v="04.03.04"/>
    <x v="46"/>
    <s v="4. SERVIÇOS DE TERCEIROS"/>
    <s v="SERVIÇO DE PORTARIA"/>
    <x v="6493"/>
    <n v="113.97"/>
    <x v="4"/>
    <s v="20/12/2023"/>
    <x v="32"/>
    <x v="10"/>
    <s v="DEZEMBRO "/>
    <s v="04.03.04 - IR SOBRE PRESTAÇÃO DE SERVIÇ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92"/>
    <x v="94"/>
    <s v="04.03.03"/>
    <x v="49"/>
    <s v="4. SERVIÇOS DE TERCEIROS"/>
    <s v="SERVIÇO DE PORTARIA"/>
    <x v="6493"/>
    <n v="1253.6600000000001"/>
    <x v="4"/>
    <s v="20/12/2023"/>
    <x v="32"/>
    <x v="10"/>
    <s v="DEZEMBRO "/>
    <s v="04.03.03 - INSS SOBRE PRESTAÇÃO DE SERVIÇ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11"/>
    <x v="113"/>
    <s v="04.03.02"/>
    <x v="48"/>
    <s v="4. SERVIÇOS DE TERCEIROS"/>
    <s v="SOFTWARE DE GESTÃO - PATRIMONIAL"/>
    <x v="6507"/>
    <n v="1.25"/>
    <x v="4"/>
    <s v="20/12/2023"/>
    <x v="21"/>
    <x v="10"/>
    <s v="DEZEMBRO "/>
    <s v="04.03.02 - PIS/COFINS/CSLL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11"/>
    <x v="113"/>
    <s v="04.03.04"/>
    <x v="46"/>
    <s v="4. SERVIÇOS DE TERCEIROS"/>
    <s v="SOFTWARE DE GESTÃO - PATRIMONIAL"/>
    <x v="6507"/>
    <n v="0.4"/>
    <x v="4"/>
    <s v="20/12/2023"/>
    <x v="17"/>
    <x v="10"/>
    <s v="DEZEMBRO "/>
    <s v="04.03.04 - IR SOBRE PRESTAÇÃO DE SERVIÇ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3"/>
    <x v="85"/>
    <s v="04.03.04"/>
    <x v="46"/>
    <s v="4. SERVIÇOS DE TERCEIROS"/>
    <s v="SOFTWARE DE GESTÃO - FIREWALL"/>
    <x v="6497"/>
    <n v="17.850000000000001"/>
    <x v="4"/>
    <s v="20/12/2023"/>
    <x v="30"/>
    <x v="10"/>
    <s v="DEZEMBRO "/>
    <s v="04.03.04 - IR SOBRE PRESTAÇÃO DE SERVIÇ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83"/>
    <x v="85"/>
    <s v="04.03.02"/>
    <x v="48"/>
    <s v="4. SERVIÇOS DE TERCEIROS"/>
    <s v="SOFTWARE DE GESTÃO - FIREWALL"/>
    <x v="6497"/>
    <n v="55.35"/>
    <x v="4"/>
    <s v="20/12/2023"/>
    <x v="30"/>
    <x v="10"/>
    <s v="DEZEMBRO "/>
    <s v="04.03.02 - PIS/COFINS/CSLL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79"/>
    <x v="81"/>
    <s v="04.03.02"/>
    <x v="48"/>
    <s v="4. SERVIÇOS DE TERCEIROS"/>
    <s v="SERVIÇO DE LIMPEZA"/>
    <x v="6498"/>
    <n v="287.41000000000003"/>
    <x v="4"/>
    <s v="20/12/2023"/>
    <x v="30"/>
    <x v="10"/>
    <s v="DEZEMBRO "/>
    <s v="04.03.02 - PIS/COFINS/CSLL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79"/>
    <x v="81"/>
    <s v="04.03.03"/>
    <x v="49"/>
    <s v="4. SERVIÇOS DE TERCEIROS"/>
    <s v="SERVIÇO DE LIMPEZA"/>
    <x v="6367"/>
    <n v="679.89"/>
    <x v="4"/>
    <s v="20/12/2023"/>
    <x v="30"/>
    <x v="10"/>
    <s v="DEZEMBRO "/>
    <s v="04.03.03 - INSS SOBRE PRESTAÇÃO DE SERVIÇ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79"/>
    <x v="81"/>
    <s v="04.03.04"/>
    <x v="46"/>
    <s v="4. SERVIÇOS DE TERCEIROS"/>
    <s v="SERVIÇO DE LIMPEZA"/>
    <x v="6367"/>
    <n v="61.81"/>
    <x v="4"/>
    <s v="20/12/2023"/>
    <x v="30"/>
    <x v="10"/>
    <s v="DEZEMBRO "/>
    <s v="04.03.04 - IR SOBRE PRESTAÇÃO DE SERVIÇOS"/>
    <m/>
    <s v="00"/>
    <m/>
  </r>
  <r>
    <s v="REDE ASSISTENCIAL DAS STS ITAQUERA / GUAIANASES / C.TIRADENTES"/>
    <s v="STS GUAIANASES"/>
    <s v="CER II GUAIANASES"/>
    <n v="7739834"/>
    <s v="CER II GUAIANASES"/>
    <n v="2936"/>
    <x v="84"/>
    <x v="86"/>
    <s v="04.03.02"/>
    <x v="48"/>
    <s v="4. SERVIÇOS DE TERCEIROS"/>
    <s v="NR (LAUDO RX, PARA-RAIO, EXTINTORES, BRIGADA)"/>
    <x v="6512"/>
    <n v="11.45"/>
    <x v="4"/>
    <s v="20/12/2023"/>
    <x v="30"/>
    <x v="12"/>
    <s v="DEZEMBRO "/>
    <s v="04.03.02 - PIS/COFINS/CSLL"/>
    <m/>
    <s v="00"/>
    <m/>
  </r>
  <r>
    <s v="REDE ASSISTENCIAL DAS STS ITAQUERA / GUAIANASES / C.TIRADENTES"/>
    <s v="STS GUAIANASES"/>
    <s v="CER II GUAIANASES"/>
    <n v="7739834"/>
    <s v="CER II GUAIANASES"/>
    <n v="2936"/>
    <x v="84"/>
    <x v="86"/>
    <s v="04.03.04"/>
    <x v="46"/>
    <s v="4. SERVIÇOS DE TERCEIROS"/>
    <s v="NR (LAUDO RX, PARA-RAIO, EXTINTORES, BRIGADA)"/>
    <x v="6512"/>
    <n v="3.69"/>
    <x v="4"/>
    <s v="20/12/2023"/>
    <x v="30"/>
    <x v="12"/>
    <s v="DEZEMBRO "/>
    <s v="04.03.04 - IR SOBRE PRESTAÇÃO DE SERVIÇOS"/>
    <m/>
    <s v="00"/>
    <m/>
  </r>
  <r>
    <s v="REDE ASSISTENCIAL DAS STS ITAQUERA / GUAIANASES / C.TIRADENTES"/>
    <s v="STS GUAIANASES"/>
    <s v="CER II GUAIANASES"/>
    <n v="7739834"/>
    <s v="CER II GUAIANASES"/>
    <n v="2936"/>
    <x v="91"/>
    <x v="93"/>
    <s v="04.03.02"/>
    <x v="48"/>
    <s v="4. SERVIÇOS DE TERCEIROS"/>
    <s v="SOFTWARE DE GESTÃO - MV"/>
    <x v="6499"/>
    <n v="2.0499999999999998"/>
    <x v="4"/>
    <s v="20/12/2023"/>
    <x v="43"/>
    <x v="12"/>
    <s v="DEZEMBRO "/>
    <s v="04.03.02 - PIS/COFINS/CSLL"/>
    <m/>
    <s v="00"/>
    <m/>
  </r>
  <r>
    <s v="REDE ASSISTENCIAL DAS STS ITAQUERA / GUAIANASES / C.TIRADENTES"/>
    <s v="STS GUAIANASES"/>
    <s v="CER II GUAIANASES"/>
    <n v="7739834"/>
    <s v="CER II GUAIANASES"/>
    <n v="2936"/>
    <x v="91"/>
    <x v="93"/>
    <s v="04.03.02"/>
    <x v="48"/>
    <s v="4. SERVIÇOS DE TERCEIROS"/>
    <s v="SOFTWARE DE GESTÃO - MV"/>
    <x v="6500"/>
    <n v="2.0499999999999998"/>
    <x v="4"/>
    <s v="20/12/2023"/>
    <x v="11"/>
    <x v="12"/>
    <s v="DEZEMBRO "/>
    <s v="04.03.02 - PIS/COFINS/CSLL"/>
    <m/>
    <s v="00"/>
    <m/>
  </r>
  <r>
    <s v="REDE ASSISTENCIAL DAS STS ITAQUERA / GUAIANASES / C.TIRADENTES"/>
    <s v="STS GUAIANASES"/>
    <s v="CER II GUAIANASES"/>
    <n v="7739834"/>
    <s v="CER II GUAIANASES"/>
    <n v="2936"/>
    <x v="91"/>
    <x v="93"/>
    <s v="04.03.04"/>
    <x v="46"/>
    <s v="4. SERVIÇOS DE TERCEIROS"/>
    <s v="SOFTWARE DE GESTÃO - MV"/>
    <x v="6500"/>
    <n v="0.67"/>
    <x v="4"/>
    <s v="20/12/2023"/>
    <x v="11"/>
    <x v="12"/>
    <s v="DEZEMBRO "/>
    <s v="04.03.04 - IR SOBRE PRESTAÇÃO DE SERVIÇOS"/>
    <m/>
    <s v="00"/>
    <m/>
  </r>
  <r>
    <s v="REDE ASSISTENCIAL DAS STS ITAQUERA / GUAIANASES / C.TIRADENTES"/>
    <s v="STS GUAIANASES"/>
    <s v="UBS J SOARES"/>
    <n v="4050045"/>
    <s v="CER JARDIM SOARES"/>
    <n v="2795"/>
    <x v="84"/>
    <x v="86"/>
    <s v="04.03.02"/>
    <x v="48"/>
    <s v="4. SERVIÇOS DE TERCEIROS"/>
    <s v="NR (LAUDO RX, PARA-RAIO, EXTINTORES, BRIGADA)"/>
    <x v="6512"/>
    <n v="11.44"/>
    <x v="4"/>
    <s v="20/12/2023"/>
    <x v="30"/>
    <x v="12"/>
    <s v="DEZEMBRO "/>
    <s v="04.03.02 - PIS/COFINS/CSLL"/>
    <m/>
    <s v="00"/>
    <m/>
  </r>
  <r>
    <s v="REDE ASSISTENCIAL DAS STS ITAQUERA / GUAIANASES / C.TIRADENTES"/>
    <s v="STS GUAIANASES"/>
    <s v="UBS J SOARES"/>
    <n v="4050045"/>
    <s v="CER JARDIM SOARES"/>
    <n v="2795"/>
    <x v="84"/>
    <x v="86"/>
    <s v="04.03.04"/>
    <x v="46"/>
    <s v="4. SERVIÇOS DE TERCEIROS"/>
    <s v="NR (LAUDO RX, PARA-RAIO, EXTINTORES, BRIGADA)"/>
    <x v="6512"/>
    <n v="3.69"/>
    <x v="4"/>
    <s v="20/12/2023"/>
    <x v="30"/>
    <x v="12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1"/>
    <x v="47"/>
    <s v="4. SERVIÇOS DE TERCEIROS"/>
    <s v="SERVIÇO DE PORTARIA"/>
    <x v="6493"/>
    <n v="465.19"/>
    <x v="2"/>
    <s v="11/12/2023"/>
    <x v="41"/>
    <x v="0"/>
    <s v="DEZEMBRO "/>
    <s v="04.03.01 - I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1"/>
    <x v="47"/>
    <s v="4. SERVIÇOS DE TERCEIROS"/>
    <s v="SERVIÇO DE PORTARIA"/>
    <x v="6493"/>
    <n v="227.94"/>
    <x v="2"/>
    <s v="11/12/2023"/>
    <x v="41"/>
    <x v="0"/>
    <s v="DEZEMBRO "/>
    <s v="04.03.01 - I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1"/>
    <x v="47"/>
    <s v="4. SERVIÇOS DE TERCEIROS"/>
    <s v="SERVIÇO DE RECEPÇÃO"/>
    <x v="6516"/>
    <n v="182.6"/>
    <x v="2"/>
    <s v="11/12/2023"/>
    <x v="41"/>
    <x v="0"/>
    <s v="DEZEMBRO "/>
    <s v="04.03.01 - I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79"/>
    <x v="81"/>
    <s v="04.03.01"/>
    <x v="47"/>
    <s v="4. SERVIÇOS DE TERCEIROS"/>
    <s v="SERVIÇO DE LIMPEZA"/>
    <x v="6367"/>
    <n v="831.64"/>
    <x v="2"/>
    <s v="11/12/2023"/>
    <x v="41"/>
    <x v="0"/>
    <s v="DEZEMBRO "/>
    <s v="04.03.01 - I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79"/>
    <x v="81"/>
    <s v="04.03.01"/>
    <x v="47"/>
    <s v="4. SERVIÇOS DE TERCEIROS"/>
    <s v="SERVIÇO ESPORÁDICO"/>
    <x v="6446"/>
    <n v="247.83"/>
    <x v="2"/>
    <s v="11/12/2023"/>
    <x v="41"/>
    <x v="0"/>
    <s v="DEZEMBRO "/>
    <s v="04.03.01 - I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29"/>
    <x v="131"/>
    <s v="04.03.01"/>
    <x v="47"/>
    <s v="4. SERVIÇOS DE TERCEIROS"/>
    <s v="SERVIÇO ESPORÁDICO"/>
    <x v="6519"/>
    <n v="16.579999999999998"/>
    <x v="2"/>
    <s v="11/12/2023"/>
    <x v="41"/>
    <x v="0"/>
    <s v="DEZEMBRO "/>
    <s v="04.03.01 - I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6"/>
    <x v="138"/>
    <s v="04.03.01"/>
    <x v="47"/>
    <s v="4. SERVIÇOS DE TERCEIROS"/>
    <s v="SERVIÇO ESPORÁDICO"/>
    <x v="6451"/>
    <n v="101.68"/>
    <x v="2"/>
    <s v="11/12/2023"/>
    <x v="41"/>
    <x v="0"/>
    <s v="DEZEMBRO "/>
    <s v="04.03.01 - I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7"/>
    <x v="99"/>
    <s v="04.03.01"/>
    <x v="47"/>
    <s v="4. SERVIÇOS DE TERCEIROS"/>
    <s v="SERVIÇO DE PORTARIA"/>
    <x v="6494"/>
    <n v="1231.29"/>
    <x v="2"/>
    <s v="11/12/2023"/>
    <x v="41"/>
    <x v="0"/>
    <s v="DEZEMBRO "/>
    <s v="04.03.01 - I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1"/>
    <x v="143"/>
    <s v="04.03.04"/>
    <x v="46"/>
    <s v="4. SERVIÇOS DE TERCEIROS"/>
    <s v="SERVIÇO DE CLOUD MAIL"/>
    <x v="6527"/>
    <n v="24.73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1"/>
    <x v="143"/>
    <s v="04.03.02"/>
    <x v="48"/>
    <s v="4. SERVIÇOS DE TERCEIROS"/>
    <s v="SERVIÇO DE CLOUD MAIL"/>
    <x v="6527"/>
    <n v="76.650000000000006"/>
    <x v="4"/>
    <s v="20/12/2023"/>
    <x v="30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2"/>
    <x v="48"/>
    <s v="4. SERVIÇOS DE TERCEIROS"/>
    <s v="SERVIÇO DE PORTARIA"/>
    <x v="6493"/>
    <n v="1081.56"/>
    <x v="4"/>
    <s v="20/12/2023"/>
    <x v="32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4"/>
    <x v="46"/>
    <s v="4. SERVIÇOS DE TERCEIROS"/>
    <s v="SERVIÇO DE PORTARIA"/>
    <x v="6493"/>
    <n v="232.6"/>
    <x v="4"/>
    <s v="20/12/2023"/>
    <x v="32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3"/>
    <x v="49"/>
    <s v="4. SERVIÇOS DE TERCEIROS"/>
    <s v="SERVIÇO DE PORTARIA"/>
    <x v="6493"/>
    <n v="2558.56"/>
    <x v="4"/>
    <s v="20/12/2023"/>
    <x v="32"/>
    <x v="0"/>
    <s v="DEZEMBRO "/>
    <s v="04.03.03 - IN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3"/>
    <x v="49"/>
    <s v="4. SERVIÇOS DE TERCEIROS"/>
    <s v="SERVIÇO DE PORTARIA"/>
    <x v="6493"/>
    <n v="1253.6600000000001"/>
    <x v="4"/>
    <s v="20/12/2023"/>
    <x v="32"/>
    <x v="0"/>
    <s v="DEZEMBRO "/>
    <s v="04.03.03 - IN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2"/>
    <x v="48"/>
    <s v="4. SERVIÇOS DE TERCEIROS"/>
    <s v="SERVIÇO DE PORTARIA"/>
    <x v="6493"/>
    <n v="529.96"/>
    <x v="4"/>
    <s v="20/12/2023"/>
    <x v="32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4"/>
    <x v="46"/>
    <s v="4. SERVIÇOS DE TERCEIROS"/>
    <s v="SERVIÇO DE PORTARIA"/>
    <x v="6493"/>
    <n v="113.97"/>
    <x v="4"/>
    <s v="20/12/2023"/>
    <x v="32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3"/>
    <x v="49"/>
    <s v="4. SERVIÇOS DE TERCEIROS"/>
    <s v="SERVIÇO DE RECEPÇÃO"/>
    <x v="6516"/>
    <n v="1004.3"/>
    <x v="4"/>
    <s v="20/12/2023"/>
    <x v="43"/>
    <x v="0"/>
    <s v="DEZEMBRO "/>
    <s v="04.03.03 - IN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4"/>
    <x v="46"/>
    <s v="4. SERVIÇOS DE TERCEIROS"/>
    <s v="SERVIÇO DE RECEPÇÃO"/>
    <x v="6516"/>
    <n v="91.3"/>
    <x v="4"/>
    <s v="20/12/2023"/>
    <x v="43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4"/>
    <s v="04.03.02"/>
    <x v="48"/>
    <s v="4. SERVIÇOS DE TERCEIROS"/>
    <s v="SERVIÇO DE RECEPÇÃO"/>
    <x v="6516"/>
    <n v="424.54"/>
    <x v="4"/>
    <s v="20/12/2023"/>
    <x v="43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8"/>
    <x v="140"/>
    <s v="04.03.04"/>
    <x v="46"/>
    <s v="4. SERVIÇOS DE TERCEIROS"/>
    <s v="SOFTWARE DE GESTÃO - VECTOR"/>
    <x v="6528"/>
    <n v="45.85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8"/>
    <x v="140"/>
    <s v="04.03.02"/>
    <x v="48"/>
    <s v="4. SERVIÇOS DE TERCEIROS"/>
    <s v="SOFTWARE DE GESTÃO - VECTOR"/>
    <x v="6528"/>
    <n v="142.12"/>
    <x v="4"/>
    <s v="20/12/2023"/>
    <x v="30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9"/>
    <x v="141"/>
    <s v="04.03.04"/>
    <x v="46"/>
    <s v="4. SERVIÇOS DE TERCEIROS"/>
    <s v="CONSULTORIA DE PROJETOS"/>
    <x v="6529"/>
    <n v="179.29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9"/>
    <x v="141"/>
    <s v="04.03.02"/>
    <x v="48"/>
    <s v="4. SERVIÇOS DE TERCEIROS"/>
    <s v="CONSULTORIA DE PROJETOS"/>
    <x v="6529"/>
    <n v="555.80999999999995"/>
    <x v="4"/>
    <s v="20/12/2023"/>
    <x v="30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0"/>
    <x v="142"/>
    <s v="04.03.04"/>
    <x v="46"/>
    <s v="4. SERVIÇOS DE TERCEIROS"/>
    <s v="PLATAFORMA DE ENTREGAS"/>
    <x v="6530"/>
    <n v="11.1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11"/>
    <x v="113"/>
    <s v="04.03.04"/>
    <x v="46"/>
    <s v="4. SERVIÇOS DE TERCEIROS"/>
    <s v="SOFTWARE DE GESTÃO - PATRIMONIAL"/>
    <x v="6507"/>
    <n v="0.41"/>
    <x v="4"/>
    <s v="20/12/2023"/>
    <x v="17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11"/>
    <x v="113"/>
    <s v="04.03.02"/>
    <x v="48"/>
    <s v="4. SERVIÇOS DE TERCEIROS"/>
    <s v="SOFTWARE DE GESTÃO - PATRIMONIAL"/>
    <x v="6507"/>
    <n v="1.26"/>
    <x v="4"/>
    <s v="20/12/2023"/>
    <x v="21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3.04"/>
    <x v="46"/>
    <s v="4. SERVIÇOS DE TERCEIROS"/>
    <s v="NR (LAUDO RX, PARA-RAIO, EXTINTORES, BRIGADA)"/>
    <x v="6512"/>
    <n v="3.7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3.02"/>
    <x v="48"/>
    <s v="4. SERVIÇOS DE TERCEIROS"/>
    <s v="NR (LAUDO RX, PARA-RAIO, EXTINTORES, BRIGADA)"/>
    <x v="6512"/>
    <n v="11.45"/>
    <x v="4"/>
    <s v="20/12/2023"/>
    <x v="30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3.02"/>
    <x v="48"/>
    <s v="4. SERVIÇOS DE TERCEIROS"/>
    <s v="NR (LAUDO RX, PARA-RAIO, EXTINTORES, BRIGADA)"/>
    <x v="6510"/>
    <n v="22.89"/>
    <x v="4"/>
    <s v="20/12/2023"/>
    <x v="30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3.04"/>
    <x v="46"/>
    <s v="4. SERVIÇOS DE TERCEIROS"/>
    <s v="NR (LAUDO RX, PARA-RAIO, EXTINTORES, BRIGADA)"/>
    <x v="6510"/>
    <n v="7.39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3.04"/>
    <x v="46"/>
    <s v="4. SERVIÇOS DE TERCEIROS"/>
    <s v="NR (LAUDO RX, PARA-RAIO, EXTINTORES, BRIGADA)"/>
    <x v="6412"/>
    <n v="3.69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3.04"/>
    <x v="46"/>
    <s v="4. SERVIÇOS DE TERCEIROS"/>
    <s v="NR (LAUDO RX, PARA-RAIO, EXTINTORES, BRIGADA)"/>
    <x v="6412"/>
    <n v="3.69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3.04"/>
    <x v="46"/>
    <s v="4. SERVIÇOS DE TERCEIROS"/>
    <s v="NR (LAUDO RX, PARA-RAIO, EXTINTORES, BRIGADA)"/>
    <x v="6423"/>
    <n v="3.69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3.04"/>
    <x v="46"/>
    <s v="4. SERVIÇOS DE TERCEIROS"/>
    <s v="NR (LAUDO RX, PARA-RAIO, EXTINTORES, BRIGADA)"/>
    <x v="6423"/>
    <n v="3.69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3.04"/>
    <x v="46"/>
    <s v="4. SERVIÇOS DE TERCEIROS"/>
    <s v="NR (LAUDO RX, PARA-RAIO, EXTINTORES, BRIGADA)"/>
    <x v="6423"/>
    <n v="3.69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4"/>
    <x v="86"/>
    <s v="04.03.04"/>
    <x v="46"/>
    <s v="4. SERVIÇOS DE TERCEIROS"/>
    <s v="NR (LAUDO RX, PARA-RAIO, EXTINTORES, BRIGADA)"/>
    <x v="6373"/>
    <n v="3.69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3"/>
    <x v="85"/>
    <s v="04.03.04"/>
    <x v="46"/>
    <s v="4. SERVIÇOS DE TERCEIROS"/>
    <s v="SOFTWARE DE GESTÃO - FIREWALL"/>
    <x v="6467"/>
    <n v="31.95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08"/>
    <x v="110"/>
    <s v="04.03.02"/>
    <x v="48"/>
    <s v="4. SERVIÇOS DE TERCEIROS"/>
    <s v="SERVIÇO MÉDICO - CLÍNICO"/>
    <x v="6531"/>
    <n v="4224.96"/>
    <x v="4"/>
    <s v="20/12/2023"/>
    <x v="30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08"/>
    <x v="110"/>
    <s v="04.03.04"/>
    <x v="46"/>
    <s v="4. SERVIÇOS DE TERCEIROS"/>
    <s v="SERVIÇO MÉDICO - CLÍNICO"/>
    <x v="6531"/>
    <n v="1362.89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79"/>
    <x v="81"/>
    <s v="04.03.02"/>
    <x v="48"/>
    <s v="4. SERVIÇOS DE TERCEIROS"/>
    <s v="SERVIÇO ESPORÁDICO"/>
    <x v="6532"/>
    <n v="576.22"/>
    <x v="4"/>
    <s v="20/12/2023"/>
    <x v="30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79"/>
    <x v="81"/>
    <s v="04.03.02"/>
    <x v="48"/>
    <s v="4. SERVIÇOS DE TERCEIROS"/>
    <s v="SERVIÇO DE LIMPEZA"/>
    <x v="6498"/>
    <n v="1933.57"/>
    <x v="4"/>
    <s v="20/12/2023"/>
    <x v="30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79"/>
    <x v="81"/>
    <s v="04.03.03"/>
    <x v="49"/>
    <s v="4. SERVIÇOS DE TERCEIROS"/>
    <s v="SERVIÇO DE LIMPEZA"/>
    <x v="6367"/>
    <n v="4574.03"/>
    <x v="4"/>
    <s v="20/12/2023"/>
    <x v="30"/>
    <x v="0"/>
    <s v="DEZEMBRO "/>
    <s v="04.03.03 - IN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79"/>
    <x v="81"/>
    <s v="04.03.04"/>
    <x v="46"/>
    <s v="4. SERVIÇOS DE TERCEIROS"/>
    <s v="SERVIÇO DE LIMPEZA"/>
    <x v="6367"/>
    <n v="415.82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79"/>
    <x v="81"/>
    <s v="04.03.03"/>
    <x v="49"/>
    <s v="4. SERVIÇOS DE TERCEIROS"/>
    <s v="SERVIÇO ESPORÁDICO"/>
    <x v="6446"/>
    <n v="1363.08"/>
    <x v="4"/>
    <s v="20/12/2023"/>
    <x v="30"/>
    <x v="0"/>
    <s v="DEZEMBRO "/>
    <s v="04.03.03 - IN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79"/>
    <x v="81"/>
    <s v="04.03.04"/>
    <x v="46"/>
    <s v="4. SERVIÇOS DE TERCEIROS"/>
    <s v="SERVIÇO ESPORÁDICO"/>
    <x v="6446"/>
    <n v="123.92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6"/>
    <x v="98"/>
    <s v="04.03.04"/>
    <x v="46"/>
    <s v="4. SERVIÇOS DE TERCEIROS"/>
    <s v="SOFTWARE DE GESTÃO - DOCMANAGER"/>
    <x v="6533"/>
    <n v="83.7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6"/>
    <x v="98"/>
    <s v="04.03.02"/>
    <x v="48"/>
    <s v="4. SERVIÇOS DE TERCEIROS"/>
    <s v="SOFTWARE DE GESTÃO - DOCMANAGER"/>
    <x v="6533"/>
    <n v="259.47000000000003"/>
    <x v="4"/>
    <s v="20/12/2023"/>
    <x v="30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7"/>
    <x v="99"/>
    <s v="04.03.04"/>
    <x v="46"/>
    <s v="4. SERVIÇOS DE TERCEIROS"/>
    <s v="SERVIÇO DE PORTARIA"/>
    <x v="6494"/>
    <n v="615.64"/>
    <x v="4"/>
    <s v="20/12/2023"/>
    <x v="43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7"/>
    <x v="99"/>
    <s v="04.03.02"/>
    <x v="48"/>
    <s v="4. SERVIÇOS DE TERCEIROS"/>
    <s v="SERVIÇO DE PORTARIA"/>
    <x v="6494"/>
    <n v="2862.76"/>
    <x v="4"/>
    <s v="20/12/2023"/>
    <x v="43"/>
    <x v="0"/>
    <s v="DEZEMBRO "/>
    <s v="04.03.02 - PIS/COFINS/CSL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7"/>
    <x v="99"/>
    <s v="04.03.03"/>
    <x v="49"/>
    <s v="4. SERVIÇOS DE TERCEIROS"/>
    <s v="SERVIÇO DE PORTARIA"/>
    <x v="6494"/>
    <n v="6772.1"/>
    <x v="4"/>
    <s v="20/12/2023"/>
    <x v="43"/>
    <x v="0"/>
    <s v="DEZEMBRO "/>
    <s v="04.03.03 - INSS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4"/>
    <x v="167"/>
    <s v="04.03.04"/>
    <x v="46"/>
    <s v="4. SERVIÇOS DE TERCEIROS"/>
    <s v="LOCAÇÃO DE IMÓVEL - IR"/>
    <x v="6523"/>
    <n v="317.7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5"/>
    <x v="168"/>
    <s v="04.03.04"/>
    <x v="46"/>
    <s v="4. SERVIÇOS DE TERCEIROS"/>
    <s v="LOCAÇÃO DE IMÓVEL - IR"/>
    <x v="6523"/>
    <n v="114.63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6"/>
    <x v="169"/>
    <s v="04.03.04"/>
    <x v="46"/>
    <s v="4. SERVIÇOS DE TERCEIROS"/>
    <s v="LOCAÇÃO DE IMÓVEL - IR"/>
    <x v="6523"/>
    <n v="4338.08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7"/>
    <x v="170"/>
    <s v="04.03.04"/>
    <x v="46"/>
    <s v="4. SERVIÇOS DE TERCEIROS"/>
    <s v="LOCAÇÃO DE IMÓVEL - IR"/>
    <x v="6523"/>
    <n v="114.63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8"/>
    <x v="171"/>
    <s v="04.03.04"/>
    <x v="46"/>
    <s v="4. SERVIÇOS DE TERCEIROS"/>
    <s v="LOCAÇÃO DE IMÓVEL - IR"/>
    <x v="6523"/>
    <n v="317.7"/>
    <x v="4"/>
    <s v="20/12/2023"/>
    <x v="30"/>
    <x v="0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9"/>
    <x v="121"/>
    <s v="04.03.04"/>
    <x v="46"/>
    <s v="4. SERVIÇOS DE TERCEIROS"/>
    <s v="SERVIÇO MÉDICO - EXAME LABORATORIAL"/>
    <x v="6513"/>
    <n v="37.5"/>
    <x v="4"/>
    <s v="20/12/2023"/>
    <x v="30"/>
    <x v="22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9"/>
    <x v="121"/>
    <s v="04.03.02"/>
    <x v="48"/>
    <s v="4. SERVIÇOS DE TERCEIROS"/>
    <s v="SERVIÇO MÉDICO - EXAME LABORATORIAL"/>
    <x v="6513"/>
    <n v="116.25"/>
    <x v="4"/>
    <s v="20/12/2023"/>
    <x v="30"/>
    <x v="22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2"/>
    <x v="94"/>
    <s v="04.03.01"/>
    <x v="47"/>
    <s v="4. SERVIÇOS DE TERCEIROS"/>
    <s v="SERVIÇO DE PORTARIA"/>
    <x v="6493"/>
    <n v="675.2"/>
    <x v="2"/>
    <s v="11/12/2023"/>
    <x v="41"/>
    <x v="13"/>
    <s v="DEZEMBRO "/>
    <s v="04.03.01 - ISS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79"/>
    <x v="81"/>
    <s v="04.03.01"/>
    <x v="47"/>
    <s v="4. SERVIÇOS DE TERCEIROS"/>
    <s v="SERVIÇO DE LIMPEZA"/>
    <x v="6367"/>
    <n v="1125.18"/>
    <x v="2"/>
    <s v="11/12/2023"/>
    <x v="41"/>
    <x v="13"/>
    <s v="DEZEMBRO "/>
    <s v="04.03.01 - ISS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7"/>
    <x v="99"/>
    <s v="04.03.01"/>
    <x v="47"/>
    <s v="4. SERVIÇOS DE TERCEIROS"/>
    <s v="SERVIÇO DE PORTARIA"/>
    <x v="6494"/>
    <n v="648.99"/>
    <x v="2"/>
    <s v="11/12/2023"/>
    <x v="41"/>
    <x v="13"/>
    <s v="DEZEMBRO "/>
    <s v="04.03.01 - ISS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2"/>
    <x v="94"/>
    <s v="04.03.04"/>
    <x v="46"/>
    <s v="4. SERVIÇOS DE TERCEIROS"/>
    <s v="SERVIÇO DE PORTARIA"/>
    <x v="6493"/>
    <n v="337.6"/>
    <x v="4"/>
    <s v="20/12/2023"/>
    <x v="32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2"/>
    <x v="94"/>
    <s v="04.03.02"/>
    <x v="48"/>
    <s v="4. SERVIÇOS DE TERCEIROS"/>
    <s v="SERVIÇO DE PORTARIA"/>
    <x v="6493"/>
    <n v="1569.84"/>
    <x v="4"/>
    <s v="20/12/2023"/>
    <x v="32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2"/>
    <x v="94"/>
    <s v="04.03.03"/>
    <x v="49"/>
    <s v="4. SERVIÇOS DE TERCEIROS"/>
    <s v="SERVIÇO DE PORTARIA"/>
    <x v="6493"/>
    <n v="3713.61"/>
    <x v="4"/>
    <s v="20/12/2023"/>
    <x v="32"/>
    <x v="13"/>
    <s v="DEZEMBRO "/>
    <s v="04.03.03 - INSS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04"/>
    <x v="106"/>
    <s v="04.03.02"/>
    <x v="48"/>
    <s v="4. SERVIÇOS DE TERCEIROS"/>
    <s v="SERVIÇO DE REMOÇÃO DE PACIENTE"/>
    <x v="6502"/>
    <n v="1518.68"/>
    <x v="4"/>
    <s v="20/12/2023"/>
    <x v="0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04"/>
    <x v="106"/>
    <s v="04.03.04"/>
    <x v="46"/>
    <s v="4. SERVIÇOS DE TERCEIROS"/>
    <s v="SERVIÇO DE REMOÇÃO DE PACIENTE"/>
    <x v="6502"/>
    <n v="489.9"/>
    <x v="4"/>
    <s v="20/12/2023"/>
    <x v="0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04"/>
    <x v="106"/>
    <s v="04.03.03"/>
    <x v="49"/>
    <s v="4. SERVIÇOS DE TERCEIROS"/>
    <s v="SERVIÇO DE REMOÇÃO DE PACIENTE"/>
    <x v="6502"/>
    <n v="1077.77"/>
    <x v="4"/>
    <s v="20/12/2023"/>
    <x v="0"/>
    <x v="13"/>
    <s v="DEZEMBRO "/>
    <s v="04.03.03 - INSS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3.02"/>
    <x v="48"/>
    <s v="4. SERVIÇOS DE TERCEIROS"/>
    <s v="SERVIÇO MÉDICO - PEDIATRA"/>
    <x v="6503"/>
    <n v="11258.2"/>
    <x v="4"/>
    <s v="20/12/2023"/>
    <x v="30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3.04"/>
    <x v="46"/>
    <s v="4. SERVIÇOS DE TERCEIROS"/>
    <s v="SERVIÇO MÉDICO - CLÍNICO"/>
    <x v="6503"/>
    <n v="2181.8200000000002"/>
    <x v="4"/>
    <s v="20/12/2023"/>
    <x v="30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3.02"/>
    <x v="48"/>
    <s v="4. SERVIÇOS DE TERCEIROS"/>
    <s v="SERVIÇO MÉDICO - ORTOPEDISTA"/>
    <x v="6503"/>
    <n v="406.94"/>
    <x v="4"/>
    <s v="20/12/2023"/>
    <x v="30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3.04"/>
    <x v="46"/>
    <s v="4. SERVIÇOS DE TERCEIROS"/>
    <s v="SERVIÇO MÉDICO - ORTOPEDISTA"/>
    <x v="6503"/>
    <n v="131.27000000000001"/>
    <x v="4"/>
    <s v="20/12/2023"/>
    <x v="30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3.02"/>
    <x v="48"/>
    <s v="4. SERVIÇOS DE TERCEIROS"/>
    <s v="SERVIÇO MÉDICO - CLÍNICO"/>
    <x v="6503"/>
    <n v="6763.65"/>
    <x v="4"/>
    <s v="20/12/2023"/>
    <x v="30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3.04"/>
    <x v="46"/>
    <s v="4. SERVIÇOS DE TERCEIROS"/>
    <s v="SERVIÇO MÉDICO - PEDIATRA"/>
    <x v="6503"/>
    <n v="3631.68"/>
    <x v="4"/>
    <s v="20/12/2023"/>
    <x v="30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3.02"/>
    <x v="48"/>
    <s v="4. SERVIÇOS DE TERCEIROS"/>
    <s v="SERVIÇO MÉDICO - CLÍNICO"/>
    <x v="6509"/>
    <n v="305.2"/>
    <x v="4"/>
    <s v="20/12/2023"/>
    <x v="30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6"/>
    <x v="88"/>
    <s v="04.03.04"/>
    <x v="46"/>
    <s v="4. SERVIÇOS DE TERCEIROS"/>
    <s v="SERVIÇO MÉDICO - CLÍNICO"/>
    <x v="6509"/>
    <n v="98.45"/>
    <x v="4"/>
    <s v="20/12/2023"/>
    <x v="30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1"/>
    <x v="113"/>
    <s v="04.03.02"/>
    <x v="48"/>
    <s v="4. SERVIÇOS DE TERCEIROS"/>
    <s v="SOFTWARE DE GESTÃO - PATRIMONIAL"/>
    <x v="6507"/>
    <n v="1.25"/>
    <x v="4"/>
    <s v="20/12/2023"/>
    <x v="21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1"/>
    <x v="113"/>
    <s v="04.03.04"/>
    <x v="46"/>
    <s v="4. SERVIÇOS DE TERCEIROS"/>
    <s v="SOFTWARE DE GESTÃO - PATRIMONIAL"/>
    <x v="6507"/>
    <n v="0.4"/>
    <x v="4"/>
    <s v="20/12/2023"/>
    <x v="17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01"/>
    <x v="103"/>
    <s v="04.03.02"/>
    <x v="48"/>
    <s v="4. SERVIÇOS DE TERCEIROS"/>
    <s v="SERVIÇO DE DOSIMETRIA PESSOAL"/>
    <x v="6504"/>
    <n v="6.47"/>
    <x v="4"/>
    <s v="20/12/2023"/>
    <x v="30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01"/>
    <x v="103"/>
    <s v="04.03.04"/>
    <x v="46"/>
    <s v="4. SERVIÇOS DE TERCEIROS"/>
    <s v="SERVIÇO DE DOSIMETRIA PESSOAL"/>
    <x v="6393"/>
    <n v="1.79"/>
    <x v="4"/>
    <s v="20/12/2023"/>
    <x v="30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4"/>
    <x v="86"/>
    <s v="04.03.04"/>
    <x v="46"/>
    <s v="4. SERVIÇOS DE TERCEIROS"/>
    <s v="NR (LAUDO RX, PARA-RAIO, EXTINTORES, BRIGADA)"/>
    <x v="6510"/>
    <n v="7.38"/>
    <x v="4"/>
    <s v="20/12/2023"/>
    <x v="30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4"/>
    <x v="86"/>
    <s v="04.03.02"/>
    <x v="48"/>
    <s v="4. SERVIÇOS DE TERCEIROS"/>
    <s v="NR (LAUDO RX, PARA-RAIO, EXTINTORES, BRIGADA)"/>
    <x v="6510"/>
    <n v="22.89"/>
    <x v="4"/>
    <s v="20/12/2023"/>
    <x v="30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3"/>
    <x v="85"/>
    <s v="04.03.02"/>
    <x v="48"/>
    <s v="4. SERVIÇOS DE TERCEIROS"/>
    <s v="SOFTWARE DE GESTÃO - FIREWALL"/>
    <x v="6497"/>
    <n v="52.31"/>
    <x v="4"/>
    <s v="20/12/2023"/>
    <x v="30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3"/>
    <x v="85"/>
    <s v="04.03.04"/>
    <x v="46"/>
    <s v="4. SERVIÇOS DE TERCEIROS"/>
    <s v="SOFTWARE DE GESTÃO - FIREWALL"/>
    <x v="6497"/>
    <n v="16.87"/>
    <x v="4"/>
    <s v="20/12/2023"/>
    <x v="30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3"/>
    <x v="85"/>
    <s v="04.03.02"/>
    <x v="48"/>
    <s v="4. SERVIÇOS DE TERCEIROS"/>
    <s v="SOFTWARE DE GESTÃO - FIREWALL"/>
    <x v="6534"/>
    <n v="120.77"/>
    <x v="4"/>
    <s v="20/12/2023"/>
    <x v="30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3"/>
    <x v="85"/>
    <s v="04.03.04"/>
    <x v="46"/>
    <s v="4. SERVIÇOS DE TERCEIROS"/>
    <s v="SOFTWARE DE GESTÃO - FIREWALL"/>
    <x v="6534"/>
    <n v="38.97"/>
    <x v="4"/>
    <s v="20/12/2023"/>
    <x v="30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79"/>
    <x v="81"/>
    <s v="04.03.02"/>
    <x v="48"/>
    <s v="4. SERVIÇOS DE TERCEIROS"/>
    <s v="SERVIÇO DE LIMPEZA"/>
    <x v="6498"/>
    <n v="2616.04"/>
    <x v="4"/>
    <s v="20/12/2023"/>
    <x v="30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79"/>
    <x v="81"/>
    <s v="04.03.04"/>
    <x v="46"/>
    <s v="4. SERVIÇOS DE TERCEIROS"/>
    <s v="SERVIÇO DE LIMPEZA"/>
    <x v="6367"/>
    <n v="562.59"/>
    <x v="4"/>
    <s v="20/12/2023"/>
    <x v="30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79"/>
    <x v="81"/>
    <s v="04.03.03"/>
    <x v="49"/>
    <s v="4. SERVIÇOS DE TERCEIROS"/>
    <s v="SERVIÇO DE LIMPEZA"/>
    <x v="6367"/>
    <n v="6188.49"/>
    <x v="4"/>
    <s v="20/12/2023"/>
    <x v="30"/>
    <x v="13"/>
    <s v="DEZEMBRO "/>
    <s v="04.03.03 - INSS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7"/>
    <x v="119"/>
    <s v="04.03.03"/>
    <x v="49"/>
    <s v="4. SERVIÇOS DE TERCEIROS"/>
    <s v="SERVIÇO MÉDICO - PEDIATRA"/>
    <x v="6511"/>
    <n v="1786.1"/>
    <x v="4"/>
    <s v="20/12/2023"/>
    <x v="30"/>
    <x v="13"/>
    <s v="DEZEMBRO "/>
    <s v="04.03.03 - INSS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7"/>
    <x v="119"/>
    <s v="04.03.02"/>
    <x v="48"/>
    <s v="4. SERVIÇOS DE TERCEIROS"/>
    <s v="SERVIÇO MÉDICO - PEDIATRA"/>
    <x v="6511"/>
    <n v="755.03"/>
    <x v="4"/>
    <s v="20/12/2023"/>
    <x v="30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17"/>
    <x v="119"/>
    <s v="04.03.04"/>
    <x v="46"/>
    <s v="4. SERVIÇOS DE TERCEIROS"/>
    <s v="SERVIÇO MÉDICO - PEDIATRA"/>
    <x v="6511"/>
    <n v="243.56"/>
    <x v="4"/>
    <s v="20/12/2023"/>
    <x v="30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1"/>
    <x v="93"/>
    <s v="04.03.02"/>
    <x v="48"/>
    <s v="4. SERVIÇOS DE TERCEIROS"/>
    <s v="SOFTWARE DE GESTÃO - MV"/>
    <x v="6499"/>
    <n v="5.46"/>
    <x v="4"/>
    <s v="20/12/2023"/>
    <x v="43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1"/>
    <x v="93"/>
    <s v="04.03.02"/>
    <x v="48"/>
    <s v="4. SERVIÇOS DE TERCEIROS"/>
    <s v="SOFTWARE DE GESTÃO - MV"/>
    <x v="6500"/>
    <n v="5.46"/>
    <x v="4"/>
    <s v="20/12/2023"/>
    <x v="11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1"/>
    <x v="93"/>
    <s v="04.03.04"/>
    <x v="46"/>
    <s v="4. SERVIÇOS DE TERCEIROS"/>
    <s v="SOFTWARE DE GESTÃO - MV"/>
    <x v="6500"/>
    <n v="1.76"/>
    <x v="4"/>
    <s v="20/12/2023"/>
    <x v="11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7"/>
    <x v="99"/>
    <s v="04.03.02"/>
    <x v="48"/>
    <s v="4. SERVIÇOS DE TERCEIROS"/>
    <s v="SERVIÇO DE PORTARIA"/>
    <x v="6494"/>
    <n v="1508.91"/>
    <x v="4"/>
    <s v="20/12/2023"/>
    <x v="43"/>
    <x v="13"/>
    <s v="DEZEMBRO "/>
    <s v="04.03.02 - PIS/COFINS/CSL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7"/>
    <x v="99"/>
    <s v="04.03.04"/>
    <x v="46"/>
    <s v="4. SERVIÇOS DE TERCEIROS"/>
    <s v="SERVIÇO DE PORTARIA"/>
    <x v="6494"/>
    <n v="324.5"/>
    <x v="4"/>
    <s v="20/12/2023"/>
    <x v="43"/>
    <x v="13"/>
    <s v="DEZEMBRO "/>
    <s v="04.03.04 - IR SOBRE PRESTAÇÃO DE SERVIÇ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97"/>
    <x v="99"/>
    <s v="04.03.03"/>
    <x v="49"/>
    <s v="4. SERVIÇOS DE TERCEIROS"/>
    <s v="SERVIÇO DE PORTARIA"/>
    <x v="6494"/>
    <n v="3569.45"/>
    <x v="4"/>
    <s v="20/12/2023"/>
    <x v="43"/>
    <x v="13"/>
    <s v="DEZEMBRO "/>
    <s v="04.03.03 - INSS SOBRE PRESTAÇÃO DE SERVIÇ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79"/>
    <x v="81"/>
    <s v="04.03.01"/>
    <x v="47"/>
    <s v="4. SERVIÇOS DE TERCEIROS"/>
    <s v="SERVIÇO DE LIMPEZA"/>
    <x v="6367"/>
    <n v="115.24"/>
    <x v="2"/>
    <s v="11/12/2023"/>
    <x v="41"/>
    <x v="14"/>
    <s v="DEZEMBRO "/>
    <s v="04.03.01 - ISS SOBRE PRESTAÇÃO DE SERVIÇ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4"/>
    <x v="86"/>
    <s v="04.03.02"/>
    <x v="48"/>
    <s v="4. SERVIÇOS DE TERCEIROS"/>
    <s v="NR (LAUDO RX, PARA-RAIO, EXTINTORES, BRIGADA)"/>
    <x v="6512"/>
    <n v="11.45"/>
    <x v="4"/>
    <s v="20/12/2023"/>
    <x v="30"/>
    <x v="14"/>
    <s v="DEZEMBRO "/>
    <s v="04.03.02 - PIS/COFINS/CSLL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4"/>
    <x v="86"/>
    <s v="04.03.04"/>
    <x v="46"/>
    <s v="4. SERVIÇOS DE TERCEIROS"/>
    <s v="NR (LAUDO RX, PARA-RAIO, EXTINTORES, BRIGADA)"/>
    <x v="6512"/>
    <n v="3.69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4"/>
    <x v="86"/>
    <s v="04.03.04"/>
    <x v="46"/>
    <s v="4. SERVIÇOS DE TERCEIROS"/>
    <s v="NR (LAUDO RX, PARA-RAIO, EXTINTORES, BRIGADA)"/>
    <x v="6403"/>
    <n v="3.69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79"/>
    <x v="81"/>
    <s v="04.03.02"/>
    <x v="48"/>
    <s v="4. SERVIÇOS DE TERCEIROS"/>
    <s v="SERVIÇO DE LIMPEZA"/>
    <x v="6498"/>
    <n v="267.94"/>
    <x v="4"/>
    <s v="20/12/2023"/>
    <x v="30"/>
    <x v="14"/>
    <s v="DEZEMBRO "/>
    <s v="04.03.02 - PIS/COFINS/CSLL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79"/>
    <x v="81"/>
    <s v="04.03.03"/>
    <x v="49"/>
    <s v="4. SERVIÇOS DE TERCEIROS"/>
    <s v="SERVIÇO DE LIMPEZA"/>
    <x v="6367"/>
    <n v="633.84"/>
    <x v="4"/>
    <s v="20/12/2023"/>
    <x v="30"/>
    <x v="14"/>
    <s v="DEZEMBRO "/>
    <s v="04.03.03 - INSS SOBRE PRESTAÇÃO DE SERVIÇ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79"/>
    <x v="81"/>
    <s v="04.03.04"/>
    <x v="46"/>
    <s v="4. SERVIÇOS DE TERCEIROS"/>
    <s v="SERVIÇO DE LIMPEZA"/>
    <x v="6367"/>
    <n v="57.62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169"/>
    <x v="172"/>
    <s v="04.03.04"/>
    <x v="46"/>
    <s v="4. SERVIÇOS DE TERCEIROS"/>
    <s v="LOCAÇÃO DE IMÓVEL - IR"/>
    <x v="6523"/>
    <n v="179.12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79"/>
    <x v="81"/>
    <s v="04.03.01"/>
    <x v="47"/>
    <s v="4. SERVIÇOS DE TERCEIROS"/>
    <s v="SERVIÇO DE LIMPEZA"/>
    <x v="6367"/>
    <n v="115.24"/>
    <x v="2"/>
    <s v="11/12/2023"/>
    <x v="41"/>
    <x v="14"/>
    <s v="DEZEMBRO "/>
    <s v="04.03.01 - ISS SOBRE PRESTAÇÃO DE SERVIÇ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97"/>
    <x v="99"/>
    <s v="04.03.01"/>
    <x v="47"/>
    <s v="4. SERVIÇOS DE TERCEIROS"/>
    <s v="SERVIÇO DE PORTARIA"/>
    <x v="6494"/>
    <n v="324.5"/>
    <x v="2"/>
    <s v="11/12/2023"/>
    <x v="41"/>
    <x v="14"/>
    <s v="DEZEMBRO "/>
    <s v="04.03.01 - ISS SOBRE PRESTAÇÃO DE SERVIÇ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4"/>
    <x v="86"/>
    <s v="04.03.02"/>
    <x v="48"/>
    <s v="4. SERVIÇOS DE TERCEIROS"/>
    <s v="NR (LAUDO RX, PARA-RAIO, EXTINTORES, BRIGADA)"/>
    <x v="6512"/>
    <n v="11.45"/>
    <x v="4"/>
    <s v="20/12/2023"/>
    <x v="30"/>
    <x v="14"/>
    <s v="DEZEMBRO "/>
    <s v="04.03.02 - PIS/COFINS/CSLL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4"/>
    <x v="86"/>
    <s v="04.03.04"/>
    <x v="46"/>
    <s v="4. SERVIÇOS DE TERCEIROS"/>
    <s v="NR (LAUDO RX, PARA-RAIO, EXTINTORES, BRIGADA)"/>
    <x v="6512"/>
    <n v="3.7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4"/>
    <x v="86"/>
    <s v="04.03.02"/>
    <x v="48"/>
    <s v="4. SERVIÇOS DE TERCEIROS"/>
    <s v="NR (LAUDO RX, PARA-RAIO, EXTINTORES, BRIGADA)"/>
    <x v="6510"/>
    <n v="11.44"/>
    <x v="4"/>
    <s v="20/12/2023"/>
    <x v="30"/>
    <x v="14"/>
    <s v="DEZEMBRO "/>
    <s v="04.03.02 - PIS/COFINS/CSLL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4"/>
    <x v="86"/>
    <s v="04.03.04"/>
    <x v="46"/>
    <s v="4. SERVIÇOS DE TERCEIROS"/>
    <s v="NR (LAUDO RX, PARA-RAIO, EXTINTORES, BRIGADA)"/>
    <x v="6510"/>
    <n v="3.69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79"/>
    <x v="81"/>
    <s v="04.03.02"/>
    <x v="48"/>
    <s v="4. SERVIÇOS DE TERCEIROS"/>
    <s v="SERVIÇO DE LIMPEZA"/>
    <x v="6498"/>
    <n v="267.94"/>
    <x v="4"/>
    <s v="20/12/2023"/>
    <x v="30"/>
    <x v="14"/>
    <s v="DEZEMBRO "/>
    <s v="04.03.02 - PIS/COFINS/CSLL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79"/>
    <x v="81"/>
    <s v="04.03.03"/>
    <x v="49"/>
    <s v="4. SERVIÇOS DE TERCEIROS"/>
    <s v="SERVIÇO DE LIMPEZA"/>
    <x v="6367"/>
    <n v="633.84"/>
    <x v="4"/>
    <s v="20/12/2023"/>
    <x v="30"/>
    <x v="14"/>
    <s v="DEZEMBRO "/>
    <s v="04.03.03 - INSS SOBRE PRESTAÇÃO DE SERVIÇ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79"/>
    <x v="81"/>
    <s v="04.03.04"/>
    <x v="46"/>
    <s v="4. SERVIÇOS DE TERCEIROS"/>
    <s v="SERVIÇO DE LIMPEZA"/>
    <x v="6367"/>
    <n v="57.62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97"/>
    <x v="99"/>
    <s v="04.03.03"/>
    <x v="49"/>
    <s v="4. SERVIÇOS DE TERCEIROS"/>
    <s v="SERVIÇO DE PORTARIA"/>
    <x v="6494"/>
    <n v="1784.73"/>
    <x v="4"/>
    <s v="20/12/2023"/>
    <x v="43"/>
    <x v="14"/>
    <s v="DEZEMBRO "/>
    <s v="04.03.03 - INSS SOBRE PRESTAÇÃO DE SERVIÇ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97"/>
    <x v="99"/>
    <s v="04.03.04"/>
    <x v="46"/>
    <s v="4. SERVIÇOS DE TERCEIROS"/>
    <s v="SERVIÇO DE PORTARIA"/>
    <x v="6494"/>
    <n v="162.25"/>
    <x v="4"/>
    <s v="20/12/2023"/>
    <x v="43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97"/>
    <x v="99"/>
    <s v="04.03.02"/>
    <x v="48"/>
    <s v="4. SERVIÇOS DE TERCEIROS"/>
    <s v="SERVIÇO DE PORTARIA"/>
    <x v="6494"/>
    <n v="754.45"/>
    <x v="4"/>
    <s v="20/12/2023"/>
    <x v="43"/>
    <x v="14"/>
    <s v="DEZEMBRO "/>
    <s v="04.03.02 - PIS/COFINS/CSLL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79"/>
    <x v="81"/>
    <s v="04.03.01"/>
    <x v="47"/>
    <s v="4. SERVIÇOS DE TERCEIROS"/>
    <s v="SERVIÇO DE LIMPEZA"/>
    <x v="6367"/>
    <n v="115.24"/>
    <x v="2"/>
    <s v="11/12/2023"/>
    <x v="41"/>
    <x v="14"/>
    <s v="DEZEMBRO "/>
    <s v="04.03.01 - ISS SOBRE PRESTAÇÃO DE SERVIÇ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97"/>
    <x v="99"/>
    <s v="04.03.01"/>
    <x v="47"/>
    <s v="4. SERVIÇOS DE TERCEIROS"/>
    <s v="SERVIÇO DE PORTARIA"/>
    <x v="6494"/>
    <n v="324.5"/>
    <x v="2"/>
    <s v="11/12/2023"/>
    <x v="41"/>
    <x v="14"/>
    <s v="DEZEMBRO "/>
    <s v="04.03.01 - ISS SOBRE PRESTAÇÃO DE SERVIÇ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84"/>
    <x v="86"/>
    <s v="04.03.02"/>
    <x v="48"/>
    <s v="4. SERVIÇOS DE TERCEIROS"/>
    <s v="NR (LAUDO RX, PARA-RAIO, EXTINTORES, BRIGADA)"/>
    <x v="6496"/>
    <n v="11.45"/>
    <x v="4"/>
    <s v="20/12/2023"/>
    <x v="30"/>
    <x v="14"/>
    <s v="DEZEMBRO "/>
    <s v="04.03.02 - PIS/COFINS/CSLL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79"/>
    <x v="81"/>
    <s v="04.03.02"/>
    <x v="48"/>
    <s v="4. SERVIÇOS DE TERCEIROS"/>
    <s v="SERVIÇO DE LIMPEZA"/>
    <x v="6498"/>
    <n v="267.94"/>
    <x v="4"/>
    <s v="20/12/2023"/>
    <x v="30"/>
    <x v="14"/>
    <s v="DEZEMBRO "/>
    <s v="04.03.02 - PIS/COFINS/CSLL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79"/>
    <x v="81"/>
    <s v="04.03.03"/>
    <x v="49"/>
    <s v="4. SERVIÇOS DE TERCEIROS"/>
    <s v="SERVIÇO DE LIMPEZA"/>
    <x v="6367"/>
    <n v="633.84"/>
    <x v="4"/>
    <s v="20/12/2023"/>
    <x v="30"/>
    <x v="14"/>
    <s v="DEZEMBRO "/>
    <s v="04.03.03 - INSS SOBRE PRESTAÇÃO DE SERVIÇ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79"/>
    <x v="81"/>
    <s v="04.03.04"/>
    <x v="46"/>
    <s v="4. SERVIÇOS DE TERCEIROS"/>
    <s v="SERVIÇO DE LIMPEZA"/>
    <x v="6367"/>
    <n v="57.62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97"/>
    <x v="99"/>
    <s v="04.03.03"/>
    <x v="49"/>
    <s v="4. SERVIÇOS DE TERCEIROS"/>
    <s v="SERVIÇO DE PORTARIA"/>
    <x v="6494"/>
    <n v="1784.73"/>
    <x v="4"/>
    <s v="20/12/2023"/>
    <x v="43"/>
    <x v="14"/>
    <s v="DEZEMBRO "/>
    <s v="04.03.03 - INSS SOBRE PRESTAÇÃO DE SERVIÇ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97"/>
    <x v="99"/>
    <s v="04.03.02"/>
    <x v="48"/>
    <s v="4. SERVIÇOS DE TERCEIROS"/>
    <s v="SERVIÇO DE PORTARIA"/>
    <x v="6494"/>
    <n v="754.45"/>
    <x v="4"/>
    <s v="20/12/2023"/>
    <x v="43"/>
    <x v="14"/>
    <s v="DEZEMBRO "/>
    <s v="04.03.02 - PIS/COFINS/CSLL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97"/>
    <x v="99"/>
    <s v="04.03.04"/>
    <x v="46"/>
    <s v="4. SERVIÇOS DE TERCEIROS"/>
    <s v="SERVIÇO DE PORTARIA"/>
    <x v="6494"/>
    <n v="162.25"/>
    <x v="4"/>
    <s v="20/12/2023"/>
    <x v="43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170"/>
    <x v="173"/>
    <s v="04.03.04"/>
    <x v="46"/>
    <s v="4. SERVIÇOS DE TERCEIROS"/>
    <s v="LOCAÇÃO DE IMÓVEL - IR"/>
    <x v="6523"/>
    <n v="290.43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79"/>
    <x v="81"/>
    <s v="04.03.01"/>
    <x v="47"/>
    <s v="4. SERVIÇOS DE TERCEIROS"/>
    <s v="SERVIÇO DE LIMPEZA"/>
    <x v="6367"/>
    <n v="115.24"/>
    <x v="2"/>
    <s v="11/12/2023"/>
    <x v="41"/>
    <x v="14"/>
    <s v="DEZEMBRO "/>
    <s v="04.03.01 - ISS SOBRE PRESTAÇÃO DE SERVIÇ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4"/>
    <x v="86"/>
    <s v="04.03.04"/>
    <x v="46"/>
    <s v="4. SERVIÇOS DE TERCEIROS"/>
    <s v="NR (LAUDO RX, PARA-RAIO, EXTINTORES, BRIGADA)"/>
    <x v="6412"/>
    <n v="3.7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4"/>
    <x v="86"/>
    <s v="04.03.04"/>
    <x v="46"/>
    <s v="4. SERVIÇOS DE TERCEIROS"/>
    <s v="NR (LAUDO RX, PARA-RAIO, EXTINTORES, BRIGADA)"/>
    <x v="6403"/>
    <n v="3.69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79"/>
    <x v="81"/>
    <s v="04.03.02"/>
    <x v="48"/>
    <s v="4. SERVIÇOS DE TERCEIROS"/>
    <s v="SERVIÇO DE LIMPEZA"/>
    <x v="6498"/>
    <n v="267.94"/>
    <x v="4"/>
    <s v="20/12/2023"/>
    <x v="30"/>
    <x v="14"/>
    <s v="DEZEMBRO "/>
    <s v="04.03.02 - PIS/COFINS/CSLL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79"/>
    <x v="81"/>
    <s v="04.03.03"/>
    <x v="49"/>
    <s v="4. SERVIÇOS DE TERCEIROS"/>
    <s v="SERVIÇO DE LIMPEZA"/>
    <x v="6367"/>
    <n v="633.84"/>
    <x v="4"/>
    <s v="20/12/2023"/>
    <x v="30"/>
    <x v="14"/>
    <s v="DEZEMBRO "/>
    <s v="04.03.03 - INSS SOBRE PRESTAÇÃO DE SERVIÇ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79"/>
    <x v="81"/>
    <s v="04.03.04"/>
    <x v="46"/>
    <s v="4. SERVIÇOS DE TERCEIROS"/>
    <s v="SERVIÇO DE LIMPEZA"/>
    <x v="6367"/>
    <n v="57.62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171"/>
    <x v="174"/>
    <s v="04.03.04"/>
    <x v="46"/>
    <s v="4. SERVIÇOS DE TERCEIROS"/>
    <s v="LOCAÇÃO DE IMÓVEL - IR"/>
    <x v="6523"/>
    <n v="379.52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172"/>
    <x v="175"/>
    <s v="04.03.04"/>
    <x v="46"/>
    <s v="4. SERVIÇOS DE TERCEIROS"/>
    <s v="LOCAÇÃO DE IMÓVEL - IR"/>
    <x v="6523"/>
    <n v="379.52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79"/>
    <x v="81"/>
    <s v="04.03.01"/>
    <x v="47"/>
    <s v="4. SERVIÇOS DE TERCEIROS"/>
    <s v="SERVIÇO DE LIMPEZA"/>
    <x v="6367"/>
    <n v="115.24"/>
    <x v="2"/>
    <s v="11/12/2023"/>
    <x v="41"/>
    <x v="14"/>
    <s v="DEZEMBRO "/>
    <s v="04.03.01 - ISS SOBRE PRESTAÇÃO DE SERVIÇ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4"/>
    <x v="86"/>
    <s v="04.03.04"/>
    <x v="46"/>
    <s v="4. SERVIÇOS DE TERCEIROS"/>
    <s v="NR (LAUDO RX, PARA-RAIO, EXTINTORES, BRIGADA)"/>
    <x v="6402"/>
    <n v="3.7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4"/>
    <x v="86"/>
    <s v="04.03.04"/>
    <x v="46"/>
    <s v="4. SERVIÇOS DE TERCEIROS"/>
    <s v="NR (LAUDO RX, PARA-RAIO, EXTINTORES, BRIGADA)"/>
    <x v="6403"/>
    <n v="3.69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79"/>
    <x v="81"/>
    <s v="04.03.02"/>
    <x v="48"/>
    <s v="4. SERVIÇOS DE TERCEIROS"/>
    <s v="SERVIÇO DE LIMPEZA"/>
    <x v="6498"/>
    <n v="267.94"/>
    <x v="4"/>
    <s v="20/12/2023"/>
    <x v="30"/>
    <x v="14"/>
    <s v="DEZEMBRO "/>
    <s v="04.03.02 - PIS/COFINS/CSLL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79"/>
    <x v="81"/>
    <s v="04.03.04"/>
    <x v="46"/>
    <s v="4. SERVIÇOS DE TERCEIROS"/>
    <s v="SERVIÇO DE LIMPEZA"/>
    <x v="6367"/>
    <n v="57.62"/>
    <x v="4"/>
    <s v="20/12/2023"/>
    <x v="30"/>
    <x v="14"/>
    <s v="DEZEMBRO "/>
    <s v="04.03.04 - IR SOBRE PRESTAÇÃO DE SERVIÇ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79"/>
    <x v="81"/>
    <s v="04.03.03"/>
    <x v="49"/>
    <s v="4. SERVIÇOS DE TERCEIROS"/>
    <s v="SERVIÇO DE LIMPEZA"/>
    <x v="6367"/>
    <n v="633.84"/>
    <x v="4"/>
    <s v="20/12/2023"/>
    <x v="30"/>
    <x v="14"/>
    <s v="DEZEMBRO "/>
    <s v="04.03.03 - INSS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79"/>
    <x v="81"/>
    <s v="04.03.01"/>
    <x v="47"/>
    <s v="4. SERVIÇOS DE TERCEIROS"/>
    <s v="SERVIÇO DE LIMPEZA"/>
    <x v="6367"/>
    <n v="239.6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155"/>
    <x v="158"/>
    <s v="04.03.02"/>
    <x v="48"/>
    <s v="4. SERVIÇOS DE TERCEIROS"/>
    <s v="IMPLANTAÇÃO DE PRONTUÁRIO ELETRÔNICO"/>
    <x v="6506"/>
    <n v="40.68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BARRO BRANCO"/>
    <n v="2786788"/>
    <s v="UBS BARRO BRANCO"/>
    <n v="2757"/>
    <x v="155"/>
    <x v="158"/>
    <s v="04.03.03"/>
    <x v="49"/>
    <s v="4. SERVIÇOS DE TERCEIROS"/>
    <s v="IMPLANTAÇÃO DE PRONTUÁRIO ELETRÔNICO"/>
    <x v="6506"/>
    <n v="96.2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92"/>
    <x v="94"/>
    <s v="04.03.03"/>
    <x v="49"/>
    <s v="4. SERVIÇOS DE TERCEIROS"/>
    <s v="SERVIÇO DE PORTARIA"/>
    <x v="6493"/>
    <n v="1253.660000000000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92"/>
    <x v="94"/>
    <s v="04.03.02"/>
    <x v="48"/>
    <s v="4. SERVIÇOS DE TERCEIROS"/>
    <s v="SERVIÇO DE PORTARIA"/>
    <x v="6493"/>
    <n v="529.96"/>
    <x v="4"/>
    <s v="20/12/2023"/>
    <x v="32"/>
    <x v="4"/>
    <s v="DEZEMBRO "/>
    <s v="04.03.02 - PIS/COFINS/CSLL"/>
    <m/>
    <s v="00"/>
    <m/>
  </r>
  <r>
    <s v="REDE ASSISTENCIAL DAS STS ITAQUERA / GUAIANASES / C.TIRADENTES"/>
    <s v="STS TIRADENTES"/>
    <s v="UBS BARRO BRANCO"/>
    <n v="2786788"/>
    <s v="UBS BARRO BRANCO"/>
    <n v="2757"/>
    <x v="111"/>
    <x v="113"/>
    <s v="04.03.04"/>
    <x v="46"/>
    <s v="4. SERVIÇOS DE TERCEIROS"/>
    <s v="SOFTWARE DE GESTÃO - PATRIMONIAL"/>
    <x v="6507"/>
    <n v="0.4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TIRADENTES"/>
    <s v="UBS BARRO BRANCO"/>
    <n v="2786788"/>
    <s v="UBS BARRO BRANCO"/>
    <n v="2757"/>
    <x v="84"/>
    <x v="86"/>
    <s v="04.03.02"/>
    <x v="48"/>
    <s v="4. SERVIÇOS DE TERCEIROS"/>
    <s v="NR (LAUDO RX, PARA-RAIO, EXTINTORES, BRIGADA)"/>
    <x v="6515"/>
    <n v="11.45"/>
    <x v="4"/>
    <s v="20/12/2023"/>
    <x v="11"/>
    <x v="4"/>
    <s v="DEZEMBRO "/>
    <s v="04.03.02 - PIS/COFINS/CSLL"/>
    <m/>
    <s v="00"/>
    <m/>
  </r>
  <r>
    <s v="REDE ASSISTENCIAL DAS STS ITAQUERA / GUAIANASES / C.TIRADENTES"/>
    <s v="STS TIRADENTES"/>
    <s v="UBS BARRO BRANCO"/>
    <n v="2786788"/>
    <s v="UBS BARRO BRANCO"/>
    <n v="2757"/>
    <x v="84"/>
    <x v="86"/>
    <s v="04.03.04"/>
    <x v="46"/>
    <s v="4. SERVIÇOS DE TERCEIROS"/>
    <s v="NR (LAUDO RX, PARA-RAIO, EXTINTORES, BRIGADA)"/>
    <x v="6515"/>
    <n v="3.69"/>
    <x v="4"/>
    <s v="20/12/2023"/>
    <x v="11"/>
    <x v="4"/>
    <s v="DEZEMBRO "/>
    <s v="04.03.04 - IR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84"/>
    <x v="86"/>
    <s v="04.03.04"/>
    <x v="46"/>
    <s v="4. SERVIÇOS DE TERCEIROS"/>
    <s v="NR (LAUDO RX, PARA-RAIO, EXTINTORES, BRIGADA)"/>
    <x v="6412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BARRO BRANCO"/>
    <n v="2786788"/>
    <s v="UBS BARRO BRANCO"/>
    <n v="2757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112"/>
    <x v="114"/>
    <s v="04.03.04"/>
    <x v="46"/>
    <s v="4. SERVIÇOS DE TERCEIROS"/>
    <s v="SERVIÇO MÉDICO - COORDENADOR MÉDICO"/>
    <x v="6508"/>
    <n v="14.25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112"/>
    <x v="114"/>
    <s v="04.03.02"/>
    <x v="48"/>
    <s v="4. SERVIÇOS DE TERCEIROS"/>
    <s v="SERVIÇO MÉDICO - GENERALISTA"/>
    <x v="6508"/>
    <n v="4092.57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BARRO BRANCO"/>
    <n v="2786788"/>
    <s v="UBS BARRO BRANCO"/>
    <n v="2757"/>
    <x v="112"/>
    <x v="114"/>
    <s v="04.03.04"/>
    <x v="46"/>
    <s v="4. SERVIÇOS DE TERCEIROS"/>
    <s v="SERVIÇO MÉDICO - GENERALISTA"/>
    <x v="6508"/>
    <n v="1320.1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112"/>
    <x v="114"/>
    <s v="04.03.02"/>
    <x v="48"/>
    <s v="4. SERVIÇOS DE TERCEIROS"/>
    <s v="SERVIÇO MÉDICO - COORDENADOR MÉDICO"/>
    <x v="6508"/>
    <n v="44.18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BARRO BRANCO"/>
    <n v="2786788"/>
    <s v="UBS BARRO BRANCO"/>
    <n v="2757"/>
    <x v="108"/>
    <x v="110"/>
    <s v="04.03.02"/>
    <x v="48"/>
    <s v="4. SERVIÇOS DE TERCEIROS"/>
    <s v="SERVIÇO MÉDICO - GENERALISTA"/>
    <x v="6505"/>
    <n v="1278.1400000000001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BARRO BRANCO"/>
    <n v="2786788"/>
    <s v="UBS BARRO BRANCO"/>
    <n v="2757"/>
    <x v="108"/>
    <x v="110"/>
    <s v="04.03.04"/>
    <x v="46"/>
    <s v="4. SERVIÇOS DE TERCEIROS"/>
    <s v="SERVIÇO MÉDICO - GENERALISTA"/>
    <x v="6505"/>
    <n v="412.3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79"/>
    <x v="81"/>
    <s v="04.03.02"/>
    <x v="48"/>
    <s v="4. SERVIÇOS DE TERCEIROS"/>
    <s v="SERVIÇO DE LIMPEZA"/>
    <x v="6498"/>
    <n v="557.08000000000004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BARRO BRANCO"/>
    <n v="2786788"/>
    <s v="UBS BARRO BRANCO"/>
    <n v="2757"/>
    <x v="79"/>
    <x v="81"/>
    <s v="04.03.04"/>
    <x v="46"/>
    <s v="4. SERVIÇOS DE TERCEIROS"/>
    <s v="SERVIÇO DE LIMPEZA"/>
    <x v="6367"/>
    <n v="119.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79"/>
    <x v="81"/>
    <s v="04.03.03"/>
    <x v="49"/>
    <s v="4. SERVIÇOS DE TERCEIROS"/>
    <s v="SERVIÇO DE LIMPEZA"/>
    <x v="6367"/>
    <n v="1317.83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97"/>
    <x v="99"/>
    <s v="04.03.02"/>
    <x v="48"/>
    <s v="4. SERVIÇOS DE TERCEIROS"/>
    <s v="SERVIÇO DE PORTARIA"/>
    <x v="6494"/>
    <n v="754.46"/>
    <x v="4"/>
    <s v="20/12/2023"/>
    <x v="43"/>
    <x v="4"/>
    <s v="DEZEMBRO "/>
    <s v="04.03.02 - PIS/COFINS/CSLL"/>
    <m/>
    <s v="00"/>
    <m/>
  </r>
  <r>
    <s v="REDE ASSISTENCIAL DAS STS ITAQUERA / GUAIANASES / C.TIRADENTES"/>
    <s v="STS TIRADENTES"/>
    <s v="UBS BARRO BRANCO"/>
    <n v="2786788"/>
    <s v="UBS BARRO BRANCO"/>
    <n v="2757"/>
    <x v="97"/>
    <x v="99"/>
    <s v="04.03.04"/>
    <x v="46"/>
    <s v="4. SERVIÇOS DE TERCEIROS"/>
    <s v="SERVIÇO DE PORTARIA"/>
    <x v="6494"/>
    <n v="162.24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TIRADENTES"/>
    <s v="UBS BARRO BRANCO"/>
    <n v="2786788"/>
    <s v="UBS BARRO BRANCO"/>
    <n v="2757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2"/>
    <x v="94"/>
    <s v="04.03.01"/>
    <x v="47"/>
    <s v="4. SERVIÇOS DE TERCEIROS"/>
    <s v="SERVIÇO DE PORTARIA"/>
    <x v="6493"/>
    <n v="447.26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79"/>
    <x v="81"/>
    <s v="04.03.01"/>
    <x v="47"/>
    <s v="4. SERVIÇOS DE TERCEIROS"/>
    <s v="SERVIÇO DE LIMPEZA"/>
    <x v="6367"/>
    <n v="356.99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55"/>
    <x v="158"/>
    <s v="04.03.02"/>
    <x v="48"/>
    <s v="4. SERVIÇOS DE TERCEIROS"/>
    <s v="IMPLANTAÇÃO DE PRONTUÁRIO ELETRÔNICO"/>
    <x v="6506"/>
    <n v="40.68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55"/>
    <x v="158"/>
    <s v="04.03.03"/>
    <x v="49"/>
    <s v="4. SERVIÇOS DE TERCEIROS"/>
    <s v="IMPLANTAÇÃO DE PRONTUÁRIO ELETRÔNICO"/>
    <x v="6506"/>
    <n v="96.2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2"/>
    <x v="94"/>
    <s v="04.03.04"/>
    <x v="46"/>
    <s v="4. SERVIÇOS DE TERCEIROS"/>
    <s v="SERVIÇO DE PORTARIA"/>
    <x v="6493"/>
    <n v="223.63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2"/>
    <x v="94"/>
    <s v="04.03.03"/>
    <x v="49"/>
    <s v="4. SERVIÇOS DE TERCEIROS"/>
    <s v="SERVIÇO DE PORTARIA"/>
    <x v="6493"/>
    <n v="2459.9299999999998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2"/>
    <x v="94"/>
    <s v="04.03.02"/>
    <x v="48"/>
    <s v="4. SERVIÇOS DE TERCEIROS"/>
    <s v="SERVIÇO DE PORTARIA"/>
    <x v="6493"/>
    <n v="1039.8699999999999"/>
    <x v="4"/>
    <s v="20/12/2023"/>
    <x v="32"/>
    <x v="4"/>
    <s v="DEZEMBRO "/>
    <s v="04.03.02 - PIS/COFINS/CSL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1"/>
    <x v="113"/>
    <s v="04.03.04"/>
    <x v="46"/>
    <s v="4. SERVIÇOS DE TERCEIROS"/>
    <s v="SOFTWARE DE GESTÃO - PATRIMONIAL"/>
    <x v="6507"/>
    <n v="0.4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4"/>
    <x v="86"/>
    <s v="04.03.04"/>
    <x v="46"/>
    <s v="4. SERVIÇOS DE TERCEIROS"/>
    <s v="NR (LAUDO RX, PARA-RAIO, EXTINTORES, BRIGADA)"/>
    <x v="6402"/>
    <n v="7.3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3"/>
    <x v="85"/>
    <s v="04.03.02"/>
    <x v="48"/>
    <s v="4. SERVIÇOS DE TERCEIROS"/>
    <s v="SOFTWARE DE GESTÃO - FIREWALL"/>
    <x v="6535"/>
    <n v="52.18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83"/>
    <x v="85"/>
    <s v="04.03.04"/>
    <x v="46"/>
    <s v="4. SERVIÇOS DE TERCEIROS"/>
    <s v="SOFTWARE DE GESTÃO - FIREWALL"/>
    <x v="6535"/>
    <n v="16.86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2"/>
    <x v="114"/>
    <s v="04.03.04"/>
    <x v="46"/>
    <s v="4. SERVIÇOS DE TERCEIROS"/>
    <s v="SERVIÇO MÉDICO - GENERALISTA"/>
    <x v="6508"/>
    <n v="1339.0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12"/>
    <x v="114"/>
    <s v="04.03.02"/>
    <x v="48"/>
    <s v="4. SERVIÇOS DE TERCEIROS"/>
    <s v="SERVIÇO MÉDICO - GENERALISTA"/>
    <x v="6508"/>
    <n v="4151.16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79"/>
    <x v="81"/>
    <s v="04.03.02"/>
    <x v="48"/>
    <s v="4. SERVIÇOS DE TERCEIROS"/>
    <s v="SERVIÇO DE LIMPEZA"/>
    <x v="6498"/>
    <n v="830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79"/>
    <x v="81"/>
    <s v="04.03.03"/>
    <x v="49"/>
    <s v="4. SERVIÇOS DE TERCEIROS"/>
    <s v="SERVIÇO DE LIMPEZA"/>
    <x v="6367"/>
    <n v="1963.4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79"/>
    <x v="81"/>
    <s v="04.03.04"/>
    <x v="46"/>
    <s v="4. SERVIÇOS DE TERCEIROS"/>
    <s v="SERVIÇO DE LIMPEZA"/>
    <x v="6367"/>
    <n v="178.5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7"/>
    <x v="99"/>
    <s v="04.03.02"/>
    <x v="48"/>
    <s v="4. SERVIÇOS DE TERCEIROS"/>
    <s v="SERVIÇO DE PORTARIA"/>
    <x v="6494"/>
    <n v="754.46"/>
    <x v="4"/>
    <s v="20/12/2023"/>
    <x v="43"/>
    <x v="4"/>
    <s v="DEZEMBRO "/>
    <s v="04.03.02 - PIS/COFINS/CSL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97"/>
    <x v="99"/>
    <s v="04.03.04"/>
    <x v="46"/>
    <s v="4. SERVIÇOS DE TERCEIROS"/>
    <s v="SERVIÇO DE PORTARIA"/>
    <x v="6494"/>
    <n v="162.24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92"/>
    <x v="94"/>
    <s v="04.03.01"/>
    <x v="47"/>
    <s v="4. SERVIÇOS DE TERCEIROS"/>
    <s v="SERVIÇO DE PORTARIA"/>
    <x v="6493"/>
    <n v="447.26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79"/>
    <x v="81"/>
    <s v="04.03.01"/>
    <x v="47"/>
    <s v="4. SERVIÇOS DE TERCEIROS"/>
    <s v="SERVIÇO DE LIMPEZA"/>
    <x v="6367"/>
    <n v="480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55"/>
    <x v="158"/>
    <s v="04.03.03"/>
    <x v="49"/>
    <s v="4. SERVIÇOS DE TERCEIROS"/>
    <s v="IMPLANTAÇÃO DE PRONTUÁRIO ELETRÔNICO"/>
    <x v="6506"/>
    <n v="96.2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55"/>
    <x v="158"/>
    <s v="04.03.02"/>
    <x v="48"/>
    <s v="4. SERVIÇOS DE TERCEIROS"/>
    <s v="IMPLANTAÇÃO DE PRONTUÁRIO ELETRÔNICO"/>
    <x v="6506"/>
    <n v="40.68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AMA/UBS INTEGRADA CASTRO ALVES"/>
    <n v="4050177"/>
    <s v="UBS CASTRO ALVES"/>
    <n v="2761"/>
    <x v="92"/>
    <x v="94"/>
    <s v="04.03.03"/>
    <x v="49"/>
    <s v="4. SERVIÇOS DE TERCEIROS"/>
    <s v="SERVIÇO DE PORTARIA"/>
    <x v="6493"/>
    <n v="2459.9299999999998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92"/>
    <x v="94"/>
    <s v="04.03.02"/>
    <x v="48"/>
    <s v="4. SERVIÇOS DE TERCEIROS"/>
    <s v="SERVIÇO DE PORTARIA"/>
    <x v="6493"/>
    <n v="1039.8800000000001"/>
    <x v="4"/>
    <s v="20/12/2023"/>
    <x v="32"/>
    <x v="4"/>
    <s v="DEZEMBRO "/>
    <s v="04.03.02 - PIS/COFINS/CSLL"/>
    <m/>
    <s v="00"/>
    <m/>
  </r>
  <r>
    <s v="REDE ASSISTENCIAL DAS STS ITAQUERA / GUAIANASES / C.TIRADENTES"/>
    <s v="STS TIRADENTES"/>
    <s v="AMA/UBS INTEGRADA CASTRO ALVES"/>
    <n v="4050177"/>
    <s v="UBS CASTRO ALVES"/>
    <n v="2761"/>
    <x v="92"/>
    <x v="94"/>
    <s v="04.03.04"/>
    <x v="46"/>
    <s v="4. SERVIÇOS DE TERCEIROS"/>
    <s v="SERVIÇO DE PORTARIA"/>
    <x v="6493"/>
    <n v="223.63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1"/>
    <x v="113"/>
    <s v="04.03.04"/>
    <x v="46"/>
    <s v="4. SERVIÇOS DE TERCEIROS"/>
    <s v="SOFTWARE DE GESTÃO - PATRIMONIAL"/>
    <x v="6507"/>
    <n v="0.4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TIRADENTES"/>
    <s v="AMA/UBS INTEGRADA CASTRO ALVES"/>
    <n v="4050177"/>
    <s v="UBS CASTRO ALVES"/>
    <n v="2761"/>
    <x v="84"/>
    <x v="86"/>
    <s v="04.03.04"/>
    <x v="46"/>
    <s v="4. SERVIÇOS DE TERCEIROS"/>
    <s v="NR (LAUDO RX, PARA-RAIO, EXTINTORES, BRIGADA)"/>
    <x v="6402"/>
    <n v="3.7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2"/>
    <x v="114"/>
    <s v="04.03.04"/>
    <x v="46"/>
    <s v="4. SERVIÇOS DE TERCEIROS"/>
    <s v="SERVIÇO MÉDICO - GENERALISTA"/>
    <x v="6508"/>
    <n v="936.17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12"/>
    <x v="114"/>
    <s v="04.03.02"/>
    <x v="48"/>
    <s v="4. SERVIÇOS DE TERCEIROS"/>
    <s v="SERVIÇO MÉDICO - GENERALISTA"/>
    <x v="6508"/>
    <n v="2902.13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AMA/UBS INTEGRADA CASTRO ALVES"/>
    <n v="4050177"/>
    <s v="UBS CASTRO ALVES"/>
    <n v="2761"/>
    <x v="108"/>
    <x v="110"/>
    <s v="04.03.02"/>
    <x v="48"/>
    <s v="4. SERVIÇOS DE TERCEIROS"/>
    <s v="SERVIÇO MÉDICO - GENERALISTA"/>
    <x v="6505"/>
    <n v="2679.7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AMA/UBS INTEGRADA CASTRO ALVES"/>
    <n v="4050177"/>
    <s v="UBS CASTRO ALVES"/>
    <n v="2761"/>
    <x v="108"/>
    <x v="110"/>
    <s v="04.03.02"/>
    <x v="48"/>
    <s v="4. SERVIÇOS DE TERCEIROS"/>
    <s v="SERVIÇO MÉDICO - PSIQUIATRA"/>
    <x v="6505"/>
    <n v="158.57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AMA/UBS INTEGRADA CASTRO ALVES"/>
    <n v="4050177"/>
    <s v="UBS CASTRO ALVES"/>
    <n v="2761"/>
    <x v="108"/>
    <x v="110"/>
    <s v="04.03.04"/>
    <x v="46"/>
    <s v="4. SERVIÇOS DE TERCEIROS"/>
    <s v="SERVIÇO MÉDICO - PSIQUIATRA"/>
    <x v="6505"/>
    <n v="51.15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08"/>
    <x v="110"/>
    <s v="04.03.04"/>
    <x v="46"/>
    <s v="4. SERVIÇOS DE TERCEIROS"/>
    <s v="SERVIÇO MÉDICO - GENERALISTA"/>
    <x v="6505"/>
    <n v="864.42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79"/>
    <x v="81"/>
    <s v="04.03.02"/>
    <x v="48"/>
    <s v="4. SERVIÇOS DE TERCEIROS"/>
    <s v="SERVIÇO DE LIMPEZA"/>
    <x v="6498"/>
    <n v="1115.9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AMA/UBS INTEGRADA CASTRO ALVES"/>
    <n v="4050177"/>
    <s v="UBS CASTRO ALVES"/>
    <n v="2761"/>
    <x v="79"/>
    <x v="81"/>
    <s v="04.03.04"/>
    <x v="46"/>
    <s v="4. SERVIÇOS DE TERCEIROS"/>
    <s v="SERVIÇO DE LIMPEZA"/>
    <x v="6367"/>
    <n v="240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79"/>
    <x v="81"/>
    <s v="04.03.03"/>
    <x v="49"/>
    <s v="4. SERVIÇOS DE TERCEIROS"/>
    <s v="SERVIÇO DE LIMPEZA"/>
    <x v="6367"/>
    <n v="2639.98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97"/>
    <x v="99"/>
    <s v="04.03.04"/>
    <x v="46"/>
    <s v="4. SERVIÇOS DE TERCEIROS"/>
    <s v="SERVIÇO DE PORTARIA"/>
    <x v="6494"/>
    <n v="162.24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97"/>
    <x v="99"/>
    <s v="04.03.02"/>
    <x v="48"/>
    <s v="4. SERVIÇOS DE TERCEIROS"/>
    <s v="SERVIÇO DE PORTARIA"/>
    <x v="6494"/>
    <n v="754.46"/>
    <x v="4"/>
    <s v="20/12/2023"/>
    <x v="43"/>
    <x v="4"/>
    <s v="DEZEMBRO "/>
    <s v="04.03.02 - PIS/COFINS/CSL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2"/>
    <x v="94"/>
    <s v="04.03.01"/>
    <x v="47"/>
    <s v="4. SERVIÇOS DE TERCEIROS"/>
    <s v="SERVIÇO DE PORTARIA"/>
    <x v="6493"/>
    <n v="447.26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79"/>
    <x v="81"/>
    <s v="04.03.01"/>
    <x v="47"/>
    <s v="4. SERVIÇOS DE TERCEIROS"/>
    <s v="SERVIÇO DE LIMPEZA"/>
    <x v="6367"/>
    <n v="359.41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55"/>
    <x v="158"/>
    <s v="04.03.02"/>
    <x v="48"/>
    <s v="4. SERVIÇOS DE TERCEIROS"/>
    <s v="IMPLANTAÇÃO DE PRONTUÁRIO ELETRÔNICO"/>
    <x v="6506"/>
    <n v="40.68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55"/>
    <x v="158"/>
    <s v="04.03.03"/>
    <x v="49"/>
    <s v="4. SERVIÇOS DE TERCEIROS"/>
    <s v="IMPLANTAÇÃO DE PRONTUÁRIO ELETRÔNICO"/>
    <x v="6506"/>
    <n v="96.2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2"/>
    <x v="94"/>
    <s v="04.03.03"/>
    <x v="49"/>
    <s v="4. SERVIÇOS DE TERCEIROS"/>
    <s v="SERVIÇO DE PORTARIA"/>
    <x v="6493"/>
    <n v="2459.929999999999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2"/>
    <x v="94"/>
    <s v="04.03.02"/>
    <x v="48"/>
    <s v="4. SERVIÇOS DE TERCEIROS"/>
    <s v="SERVIÇO DE PORTARIA"/>
    <x v="6493"/>
    <n v="1039.8699999999999"/>
    <x v="4"/>
    <s v="20/12/2023"/>
    <x v="32"/>
    <x v="3"/>
    <s v="DEZEMBRO "/>
    <s v="04.03.02 - PIS/COFINS/CSL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2"/>
    <x v="94"/>
    <s v="04.03.04"/>
    <x v="46"/>
    <s v="4. SERVIÇOS DE TERCEIROS"/>
    <s v="SERVIÇO DE PORTARIA"/>
    <x v="6493"/>
    <n v="223.63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11"/>
    <x v="113"/>
    <s v="04.03.04"/>
    <x v="46"/>
    <s v="4. SERVIÇOS DE TERCEIROS"/>
    <s v="SOFTWARE DE GESTÃO - PATRIMONIAL"/>
    <x v="6507"/>
    <n v="0.4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4"/>
    <x v="86"/>
    <s v="04.03.04"/>
    <x v="46"/>
    <s v="4. SERVIÇOS DE TERCEIROS"/>
    <s v="NR (LAUDO RX, PARA-RAIO, EXTINTORES, BRIGADA)"/>
    <x v="6510"/>
    <n v="7.3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4"/>
    <x v="86"/>
    <s v="04.03.02"/>
    <x v="48"/>
    <s v="4. SERVIÇOS DE TERCEIROS"/>
    <s v="NR (LAUDO RX, PARA-RAIO, EXTINTORES, BRIGADA)"/>
    <x v="6510"/>
    <n v="22.89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84"/>
    <x v="86"/>
    <s v="04.03.04"/>
    <x v="46"/>
    <s v="4. SERVIÇOS DE TERCEIROS"/>
    <s v="NR (LAUDO RX, PARA-RAIO, EXTINTORES, BRIGADA)"/>
    <x v="6412"/>
    <n v="7.3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8"/>
    <x v="110"/>
    <s v="04.03.04"/>
    <x v="46"/>
    <s v="4. SERVIÇOS DE TERCEIROS"/>
    <s v="SERVIÇO MÉDICO - PEDIATRA"/>
    <x v="6505"/>
    <n v="133.9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3.04"/>
    <x v="46"/>
    <s v="4. SERVIÇOS DE TERCEIROS"/>
    <s v="SERVIÇO MÉDICO - CLÍNICO"/>
    <x v="6505"/>
    <n v="375.32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8"/>
    <x v="110"/>
    <s v="04.03.02"/>
    <x v="48"/>
    <s v="4. SERVIÇOS DE TERCEIROS"/>
    <s v="SERVIÇO MÉDICO - PEDIATRA"/>
    <x v="6505"/>
    <n v="415.27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3.02"/>
    <x v="48"/>
    <s v="4. SERVIÇOS DE TERCEIROS"/>
    <s v="SERVIÇO MÉDICO - CLÍNICO"/>
    <x v="6505"/>
    <n v="1163.48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8"/>
    <x v="110"/>
    <s v="04.03.02"/>
    <x v="48"/>
    <s v="4. SERVIÇOS DE TERCEIROS"/>
    <s v="SERVIÇO MÉDICO - CLÍNICO"/>
    <x v="6514"/>
    <n v="306.14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8"/>
    <x v="110"/>
    <s v="04.03.04"/>
    <x v="46"/>
    <s v="4. SERVIÇOS DE TERCEIROS"/>
    <s v="SERVIÇO MÉDICO - CLÍNICO"/>
    <x v="6514"/>
    <n v="98.7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79"/>
    <x v="81"/>
    <s v="04.03.02"/>
    <x v="48"/>
    <s v="4. SERVIÇOS DE TERCEIROS"/>
    <s v="SERVIÇO DE LIMPEZA"/>
    <x v="6498"/>
    <n v="835.62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79"/>
    <x v="81"/>
    <s v="04.03.03"/>
    <x v="49"/>
    <s v="4. SERVIÇOS DE TERCEIROS"/>
    <s v="SERVIÇO DE LIMPEZA"/>
    <x v="6367"/>
    <n v="1976.74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79"/>
    <x v="81"/>
    <s v="04.03.04"/>
    <x v="46"/>
    <s v="4. SERVIÇOS DE TERCEIROS"/>
    <s v="SERVIÇO DE LIMPEZA"/>
    <x v="6367"/>
    <n v="179.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7"/>
    <x v="99"/>
    <s v="04.03.02"/>
    <x v="48"/>
    <s v="4. SERVIÇOS DE TERCEIROS"/>
    <s v="SERVIÇO DE PORTARIA"/>
    <x v="6494"/>
    <n v="754.46"/>
    <x v="4"/>
    <s v="20/12/2023"/>
    <x v="43"/>
    <x v="3"/>
    <s v="DEZEMBRO "/>
    <s v="04.03.02 - PIS/COFINS/CSL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7"/>
    <x v="99"/>
    <s v="04.03.04"/>
    <x v="46"/>
    <s v="4. SERVIÇOS DE TERCEIROS"/>
    <s v="SERVIÇO DE PORTARIA"/>
    <x v="6494"/>
    <n v="162.24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79"/>
    <x v="81"/>
    <s v="04.03.01"/>
    <x v="47"/>
    <s v="4. SERVIÇOS DE TERCEIROS"/>
    <s v="SERVIÇO DE LIMPEZA"/>
    <x v="6367"/>
    <n v="359.4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92"/>
    <x v="94"/>
    <s v="04.03.03"/>
    <x v="49"/>
    <s v="4. SERVIÇOS DE TERCEIROS"/>
    <s v="SERVIÇO DE PORTARIA"/>
    <x v="6493"/>
    <n v="1253.68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92"/>
    <x v="94"/>
    <s v="04.03.02"/>
    <x v="48"/>
    <s v="4. SERVIÇOS DE TERCEIROS"/>
    <s v="SERVIÇO DE PORTARIA"/>
    <x v="6493"/>
    <n v="529.97"/>
    <x v="4"/>
    <s v="20/12/2023"/>
    <x v="32"/>
    <x v="4"/>
    <s v="DEZEMBRO "/>
    <s v="04.03.02 - PIS/COFINS/CSLL"/>
    <m/>
    <s v="00"/>
    <m/>
  </r>
  <r>
    <s v="REDE ASSISTENCIAL DAS STS ITAQUERA / GUAIANASES / C.TIRADENTES"/>
    <s v="STS TIRADENTES"/>
    <s v="UBS DOM ANGELICO"/>
    <n v="2786974"/>
    <s v="UBS DOM ANGELICO"/>
    <n v="2764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TIRADENTES"/>
    <s v="UBS DOM ANGELICO"/>
    <n v="2786974"/>
    <s v="UBS DOM ANGELICO"/>
    <n v="2764"/>
    <x v="111"/>
    <x v="113"/>
    <s v="04.03.04"/>
    <x v="46"/>
    <s v="4. SERVIÇOS DE TERCEIROS"/>
    <s v="SOFTWARE DE GESTÃO - PATRIMONIAL"/>
    <x v="6507"/>
    <n v="0.4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84"/>
    <x v="86"/>
    <s v="04.03.04"/>
    <x v="46"/>
    <s v="4. SERVIÇOS DE TERCEIROS"/>
    <s v="NR (LAUDO RX, PARA-RAIO, EXTINTORES, BRIGADA)"/>
    <x v="6512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84"/>
    <x v="86"/>
    <s v="04.03.02"/>
    <x v="48"/>
    <s v="4. SERVIÇOS DE TERCEIROS"/>
    <s v="NR (LAUDO RX, PARA-RAIO, EXTINTORES, BRIGADA)"/>
    <x v="6512"/>
    <n v="22.8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DOM ANGELICO"/>
    <n v="2786974"/>
    <s v="UBS DOM ANGELICO"/>
    <n v="2764"/>
    <x v="84"/>
    <x v="86"/>
    <s v="04.03.04"/>
    <x v="46"/>
    <s v="4. SERVIÇOS DE TERCEIROS"/>
    <s v="NR (LAUDO RX, PARA-RAIO, EXTINTORES, BRIGADA)"/>
    <x v="6412"/>
    <n v="3.6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84"/>
    <x v="86"/>
    <s v="04.03.04"/>
    <x v="46"/>
    <s v="4. SERVIÇOS DE TERCEIROS"/>
    <s v="NR (LAUDO RX, PARA-RAIO, EXTINTORES, BRIGADA)"/>
    <x v="6420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84"/>
    <x v="86"/>
    <s v="04.03.04"/>
    <x v="46"/>
    <s v="4. SERVIÇOS DE TERCEIROS"/>
    <s v="NR (LAUDO RX, PARA-RAIO, EXTINTORES, BRIGADA)"/>
    <x v="6423"/>
    <n v="3.6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84"/>
    <x v="86"/>
    <s v="04.03.04"/>
    <x v="46"/>
    <s v="4. SERVIÇOS DE TERCEIROS"/>
    <s v="NR (LAUDO RX, PARA-RAIO, EXTINTORES, BRIGADA)"/>
    <x v="6373"/>
    <n v="7.3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83"/>
    <x v="85"/>
    <s v="04.03.02"/>
    <x v="48"/>
    <s v="4. SERVIÇOS DE TERCEIROS"/>
    <s v="SOFTWARE DE GESTÃO - FIREWALL"/>
    <x v="6497"/>
    <n v="55.3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DOM ANGELICO"/>
    <n v="2786974"/>
    <s v="UBS DOM ANGELICO"/>
    <n v="2764"/>
    <x v="112"/>
    <x v="114"/>
    <s v="04.03.04"/>
    <x v="46"/>
    <s v="4. SERVIÇOS DE TERCEIROS"/>
    <s v="SERVIÇO MÉDICO - GENERALISTA"/>
    <x v="6508"/>
    <n v="849.95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112"/>
    <x v="114"/>
    <s v="04.03.02"/>
    <x v="48"/>
    <s v="4. SERVIÇOS DE TERCEIROS"/>
    <s v="SERVIÇO MÉDICO - GENERALISTA"/>
    <x v="6508"/>
    <n v="2634.83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DOM ANGELICO"/>
    <n v="2786974"/>
    <s v="UBS DOM ANGELICO"/>
    <n v="2764"/>
    <x v="108"/>
    <x v="110"/>
    <s v="04.03.02"/>
    <x v="48"/>
    <s v="4. SERVIÇOS DE TERCEIROS"/>
    <s v="SERVIÇO MÉDICO - GENERALISTA"/>
    <x v="6505"/>
    <n v="693.5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DOM ANGELICO"/>
    <n v="2786974"/>
    <s v="UBS DOM ANGELICO"/>
    <n v="2764"/>
    <x v="108"/>
    <x v="110"/>
    <s v="04.03.04"/>
    <x v="46"/>
    <s v="4. SERVIÇOS DE TERCEIROS"/>
    <s v="SERVIÇO MÉDICO - GENERALISTA"/>
    <x v="6505"/>
    <n v="223.7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79"/>
    <x v="81"/>
    <s v="04.03.02"/>
    <x v="48"/>
    <s v="4. SERVIÇOS DE TERCEIROS"/>
    <s v="SERVIÇO DE LIMPEZA"/>
    <x v="6498"/>
    <n v="835.62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DOM ANGELICO"/>
    <n v="2786974"/>
    <s v="UBS DOM ANGELICO"/>
    <n v="2764"/>
    <x v="79"/>
    <x v="81"/>
    <s v="04.03.04"/>
    <x v="46"/>
    <s v="4. SERVIÇOS DE TERCEIROS"/>
    <s v="SERVIÇO DE LIMPEZA"/>
    <x v="6367"/>
    <n v="179.7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79"/>
    <x v="81"/>
    <s v="04.03.03"/>
    <x v="49"/>
    <s v="4. SERVIÇOS DE TERCEIROS"/>
    <s v="SERVIÇO DE LIMPEZA"/>
    <x v="6367"/>
    <n v="1976.74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TIRADENTES"/>
    <s v="UBS DOM ANGELICO"/>
    <n v="2786974"/>
    <s v="UBS DOM ANGELICO"/>
    <n v="2764"/>
    <x v="97"/>
    <x v="99"/>
    <s v="04.03.02"/>
    <x v="48"/>
    <s v="4. SERVIÇOS DE TERCEIROS"/>
    <s v="SERVIÇO DE PORTARIA"/>
    <x v="6494"/>
    <n v="754.46"/>
    <x v="4"/>
    <s v="20/12/2023"/>
    <x v="43"/>
    <x v="4"/>
    <s v="DEZEMBRO "/>
    <s v="04.03.02 - PIS/COFINS/CSLL"/>
    <m/>
    <s v="00"/>
    <m/>
  </r>
  <r>
    <s v="REDE ASSISTENCIAL DAS STS ITAQUERA / GUAIANASES / C.TIRADENTES"/>
    <s v="STS TIRADENTES"/>
    <s v="UBS FERROVIARIOS"/>
    <n v="2787059"/>
    <s v="UBS FERROVIÁRIOS"/>
    <n v="2767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79"/>
    <x v="81"/>
    <s v="04.03.01"/>
    <x v="47"/>
    <s v="4. SERVIÇOS DE TERCEIROS"/>
    <s v="SERVIÇO DE LIMPEZA"/>
    <x v="6367"/>
    <n v="239.6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92"/>
    <x v="94"/>
    <s v="04.03.02"/>
    <x v="48"/>
    <s v="4. SERVIÇOS DE TERCEIROS"/>
    <s v="SERVIÇO DE PORTARIA"/>
    <x v="6493"/>
    <n v="529.96"/>
    <x v="4"/>
    <s v="20/12/2023"/>
    <x v="32"/>
    <x v="4"/>
    <s v="DEZEMBRO "/>
    <s v="04.03.02 - PIS/COFINS/CSLL"/>
    <m/>
    <s v="00"/>
    <m/>
  </r>
  <r>
    <s v="REDE ASSISTENCIAL DAS STS ITAQUERA / GUAIANASES / C.TIRADENTES"/>
    <s v="STS TIRADENTES"/>
    <s v="UBS FERROVIARIOS"/>
    <n v="2787059"/>
    <s v="UBS FERROVIÁRIOS"/>
    <n v="2767"/>
    <x v="92"/>
    <x v="94"/>
    <s v="04.03.03"/>
    <x v="49"/>
    <s v="4. SERVIÇOS DE TERCEIROS"/>
    <s v="SERVIÇO DE PORTARIA"/>
    <x v="6493"/>
    <n v="1253.660000000000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111"/>
    <x v="113"/>
    <s v="04.03.04"/>
    <x v="46"/>
    <s v="4. SERVIÇOS DE TERCEIROS"/>
    <s v="SOFTWARE DE GESTÃO - PATRIMONIAL"/>
    <x v="6507"/>
    <n v="0.4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TIRADENTES"/>
    <s v="UBS FERROVIARIOS"/>
    <n v="2787059"/>
    <s v="UBS FERROVIÁRIOS"/>
    <n v="2767"/>
    <x v="84"/>
    <x v="86"/>
    <s v="04.03.04"/>
    <x v="46"/>
    <s v="4. SERVIÇOS DE TERCEIROS"/>
    <s v="NR (LAUDO RX, PARA-RAIO, EXTINTORES, BRIGADA)"/>
    <x v="6412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FERROVIARIOS"/>
    <n v="2787059"/>
    <s v="UBS FERROVIÁRIOS"/>
    <n v="2767"/>
    <x v="108"/>
    <x v="110"/>
    <s v="04.03.04"/>
    <x v="46"/>
    <s v="4. SERVIÇOS DE TERCEIROS"/>
    <s v="SERVIÇO MÉDICO - GENERALISTA"/>
    <x v="6505"/>
    <n v="801.4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108"/>
    <x v="110"/>
    <s v="04.03.02"/>
    <x v="48"/>
    <s v="4. SERVIÇOS DE TERCEIROS"/>
    <s v="SERVIÇO MÉDICO - GENERALISTA"/>
    <x v="6505"/>
    <n v="2484.58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FERROVIARIOS"/>
    <n v="2787059"/>
    <s v="UBS FERROVIÁRIOS"/>
    <n v="2767"/>
    <x v="79"/>
    <x v="81"/>
    <s v="04.03.02"/>
    <x v="48"/>
    <s v="4. SERVIÇOS DE TERCEIROS"/>
    <s v="SERVIÇO DE LIMPEZA"/>
    <x v="6498"/>
    <n v="557.08000000000004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FERROVIARIOS"/>
    <n v="2787059"/>
    <s v="UBS FERROVIÁRIOS"/>
    <n v="2767"/>
    <x v="79"/>
    <x v="81"/>
    <s v="04.03.03"/>
    <x v="49"/>
    <s v="4. SERVIÇOS DE TERCEIROS"/>
    <s v="SERVIÇO DE LIMPEZA"/>
    <x v="6367"/>
    <n v="1317.83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79"/>
    <x v="81"/>
    <s v="04.03.04"/>
    <x v="46"/>
    <s v="4. SERVIÇOS DE TERCEIROS"/>
    <s v="SERVIÇO DE LIMPEZA"/>
    <x v="6367"/>
    <n v="119.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TIRADENTES"/>
    <s v="UBS FERROVIARIOS"/>
    <n v="2787059"/>
    <s v="UBS FERROVIÁRIOS"/>
    <n v="2767"/>
    <x v="97"/>
    <x v="99"/>
    <s v="04.03.02"/>
    <x v="48"/>
    <s v="4. SERVIÇOS DE TERCEIROS"/>
    <s v="SERVIÇO DE PORTARIA"/>
    <x v="6494"/>
    <n v="754.46"/>
    <x v="4"/>
    <s v="20/12/2023"/>
    <x v="43"/>
    <x v="4"/>
    <s v="DEZEMBRO "/>
    <s v="04.03.02 - PIS/COFINS/CSLL"/>
    <m/>
    <s v="00"/>
    <m/>
  </r>
  <r>
    <s v="REDE ASSISTENCIAL DAS STS ITAQUERA / GUAIANASES / C.TIRADENTES"/>
    <s v="STS TIRADENTES"/>
    <s v="UBS FERROVIARIOS"/>
    <n v="2787059"/>
    <s v="UBS FERROVIÁRIOS"/>
    <n v="2767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79"/>
    <x v="81"/>
    <s v="04.03.01"/>
    <x v="47"/>
    <s v="4. SERVIÇOS DE TERCEIROS"/>
    <s v="SERVIÇO DE LIMPEZA"/>
    <x v="6367"/>
    <n v="354.0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2"/>
    <x v="94"/>
    <s v="04.03.02"/>
    <x v="48"/>
    <s v="4. SERVIÇOS DE TERCEIROS"/>
    <s v="SERVIÇO DE PORTARIA"/>
    <x v="6493"/>
    <n v="529.96"/>
    <x v="4"/>
    <s v="20/12/2023"/>
    <x v="32"/>
    <x v="4"/>
    <s v="DEZEMBRO "/>
    <s v="04.03.02 - PIS/COFINS/CSL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2"/>
    <x v="94"/>
    <s v="04.03.03"/>
    <x v="49"/>
    <s v="4. SERVIÇOS DE TERCEIROS"/>
    <s v="SERVIÇO DE PORTARIA"/>
    <x v="6493"/>
    <n v="1253.660000000000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1"/>
    <x v="113"/>
    <s v="04.03.04"/>
    <x v="46"/>
    <s v="4. SERVIÇOS DE TERCEIROS"/>
    <s v="SOFTWARE DE GESTÃO - PATRIMONIAL"/>
    <x v="6507"/>
    <n v="0.4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4"/>
    <x v="86"/>
    <s v="04.03.02"/>
    <x v="48"/>
    <s v="4. SERVIÇOS DE TERCEIROS"/>
    <s v="NR (LAUDO RX, PARA-RAIO, EXTINTORES, BRIGADA)"/>
    <x v="6495"/>
    <n v="22.89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4"/>
    <x v="86"/>
    <s v="04.03.04"/>
    <x v="46"/>
    <s v="4. SERVIÇOS DE TERCEIROS"/>
    <s v="NR (LAUDO RX, PARA-RAIO, EXTINTORES, BRIGADA)"/>
    <x v="6420"/>
    <n v="3.6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3"/>
    <x v="85"/>
    <s v="04.03.02"/>
    <x v="48"/>
    <s v="4. SERVIÇOS DE TERCEIROS"/>
    <s v="SOFTWARE DE GESTÃO - FIREWALL"/>
    <x v="6497"/>
    <n v="55.3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2"/>
    <x v="114"/>
    <s v="04.03.04"/>
    <x v="46"/>
    <s v="4. SERVIÇOS DE TERCEIROS"/>
    <s v="SERVIÇO MÉDICO - GENERALISTA"/>
    <x v="6508"/>
    <n v="456.3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12"/>
    <x v="114"/>
    <s v="04.03.02"/>
    <x v="48"/>
    <s v="4. SERVIÇOS DE TERCEIROS"/>
    <s v="SERVIÇO MÉDICO - GENERALISTA"/>
    <x v="6508"/>
    <n v="1414.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08"/>
    <x v="110"/>
    <s v="04.03.02"/>
    <x v="48"/>
    <s v="4. SERVIÇOS DE TERCEIROS"/>
    <s v="SERVIÇO MÉDICO - GENERALISTA"/>
    <x v="6505"/>
    <n v="565.03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08"/>
    <x v="110"/>
    <s v="04.03.04"/>
    <x v="46"/>
    <s v="4. SERVIÇOS DE TERCEIROS"/>
    <s v="SERVIÇO MÉDICO - PSIQUIATRA"/>
    <x v="6505"/>
    <n v="25.5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08"/>
    <x v="110"/>
    <s v="04.03.04"/>
    <x v="46"/>
    <s v="4. SERVIÇOS DE TERCEIROS"/>
    <s v="SERVIÇO MÉDICO - GENERALISTA"/>
    <x v="6505"/>
    <n v="182.27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08"/>
    <x v="110"/>
    <s v="04.03.02"/>
    <x v="48"/>
    <s v="4. SERVIÇOS DE TERCEIROS"/>
    <s v="SERVIÇO MÉDICO - PSIQUIATRA"/>
    <x v="6505"/>
    <n v="79.2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79"/>
    <x v="81"/>
    <s v="04.03.02"/>
    <x v="48"/>
    <s v="4. SERVIÇOS DE TERCEIROS"/>
    <s v="SERVIÇO DE LIMPEZA"/>
    <x v="6498"/>
    <n v="823.0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79"/>
    <x v="81"/>
    <s v="04.03.03"/>
    <x v="49"/>
    <s v="4. SERVIÇOS DE TERCEIROS"/>
    <s v="SERVIÇO DE LIMPEZA"/>
    <x v="6367"/>
    <n v="1947.06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79"/>
    <x v="81"/>
    <s v="04.03.04"/>
    <x v="46"/>
    <s v="4. SERVIÇOS DE TERCEIROS"/>
    <s v="SERVIÇO DE LIMPEZA"/>
    <x v="6367"/>
    <n v="177.0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7"/>
    <x v="99"/>
    <s v="04.03.02"/>
    <x v="48"/>
    <s v="4. SERVIÇOS DE TERCEIROS"/>
    <s v="SERVIÇO DE PORTARIA"/>
    <x v="6494"/>
    <n v="754.46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79"/>
    <x v="81"/>
    <s v="04.03.01"/>
    <x v="47"/>
    <s v="4. SERVIÇOS DE TERCEIROS"/>
    <s v="SERVIÇO DE LIMPEZA"/>
    <x v="6367"/>
    <n v="240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92"/>
    <x v="94"/>
    <s v="04.03.03"/>
    <x v="49"/>
    <s v="4. SERVIÇOS DE TERCEIROS"/>
    <s v="SERVIÇO DE PORTARIA"/>
    <x v="6493"/>
    <n v="1253.68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92"/>
    <x v="94"/>
    <s v="04.03.02"/>
    <x v="48"/>
    <s v="4. SERVIÇOS DE TERCEIROS"/>
    <s v="SERVIÇO DE PORTARIA"/>
    <x v="6493"/>
    <n v="529.97"/>
    <x v="4"/>
    <s v="20/12/2023"/>
    <x v="32"/>
    <x v="4"/>
    <s v="DEZEMBRO "/>
    <s v="04.03.02 - PIS/COFINS/CSLL"/>
    <m/>
    <s v="00"/>
    <m/>
  </r>
  <r>
    <s v="REDE ASSISTENCIAL DAS STS ITAQUERA / GUAIANASES / C.TIRADENTES"/>
    <s v="STS TIRADENTES"/>
    <s v="UBS GRAFICOS"/>
    <n v="3121135"/>
    <s v="UBS GRÁFICOS"/>
    <n v="2769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111"/>
    <x v="113"/>
    <s v="04.03.04"/>
    <x v="46"/>
    <s v="4. SERVIÇOS DE TERCEIROS"/>
    <s v="SOFTWARE DE GESTÃO - PATRIMONIAL"/>
    <x v="6507"/>
    <n v="0.4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TIRADENTES"/>
    <s v="UBS GRAFICOS"/>
    <n v="3121135"/>
    <s v="UBS GRÁFICOS"/>
    <n v="2769"/>
    <x v="84"/>
    <x v="86"/>
    <s v="04.03.02"/>
    <x v="48"/>
    <s v="4. SERVIÇOS DE TERCEIROS"/>
    <s v="NR (LAUDO RX, PARA-RAIO, EXTINTORES, BRIGADA)"/>
    <x v="6496"/>
    <n v="11.45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GRAFICOS"/>
    <n v="3121135"/>
    <s v="UBS GRÁFICOS"/>
    <n v="2769"/>
    <x v="84"/>
    <x v="86"/>
    <s v="04.03.04"/>
    <x v="46"/>
    <s v="4. SERVIÇOS DE TERCEIROS"/>
    <s v="NR (LAUDO RX, PARA-RAIO, EXTINTORES, BRIGADA)"/>
    <x v="6515"/>
    <n v="3.69"/>
    <x v="4"/>
    <s v="20/12/2023"/>
    <x v="11"/>
    <x v="4"/>
    <s v="DEZEMBRO "/>
    <s v="04.03.04 - IR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84"/>
    <x v="86"/>
    <s v="04.03.02"/>
    <x v="48"/>
    <s v="4. SERVIÇOS DE TERCEIROS"/>
    <s v="NR (LAUDO RX, PARA-RAIO, EXTINTORES, BRIGADA)"/>
    <x v="6515"/>
    <n v="11.45"/>
    <x v="4"/>
    <s v="20/12/2023"/>
    <x v="11"/>
    <x v="4"/>
    <s v="DEZEMBRO "/>
    <s v="04.03.02 - PIS/COFINS/CSLL"/>
    <m/>
    <s v="00"/>
    <m/>
  </r>
  <r>
    <s v="REDE ASSISTENCIAL DAS STS ITAQUERA / GUAIANASES / C.TIRADENTES"/>
    <s v="STS TIRADENTES"/>
    <s v="UBS GRAFICOS"/>
    <n v="3121135"/>
    <s v="UBS GRÁFICOS"/>
    <n v="2769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GRAFICOS"/>
    <n v="3121135"/>
    <s v="UBS GRÁFICOS"/>
    <n v="2769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112"/>
    <x v="114"/>
    <s v="04.03.02"/>
    <x v="48"/>
    <s v="4. SERVIÇOS DE TERCEIROS"/>
    <s v="SERVIÇO MÉDICO - GENERALISTA"/>
    <x v="6508"/>
    <n v="1975.4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GRAFICOS"/>
    <n v="3121135"/>
    <s v="UBS GRÁFICOS"/>
    <n v="2769"/>
    <x v="112"/>
    <x v="114"/>
    <s v="04.03.04"/>
    <x v="46"/>
    <s v="4. SERVIÇOS DE TERCEIROS"/>
    <s v="SERVIÇO MÉDICO - GENERALISTA"/>
    <x v="6508"/>
    <n v="637.26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108"/>
    <x v="110"/>
    <s v="04.03.04"/>
    <x v="46"/>
    <s v="4. SERVIÇOS DE TERCEIROS"/>
    <s v="SERVIÇO MÉDICO - GENERALISTA"/>
    <x v="6505"/>
    <n v="180.17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108"/>
    <x v="110"/>
    <s v="04.03.02"/>
    <x v="48"/>
    <s v="4. SERVIÇOS DE TERCEIROS"/>
    <s v="SERVIÇO MÉDICO - GENERALISTA"/>
    <x v="6505"/>
    <n v="558.53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GRAFICOS"/>
    <n v="3121135"/>
    <s v="UBS GRÁFICOS"/>
    <n v="2769"/>
    <x v="79"/>
    <x v="81"/>
    <s v="04.03.02"/>
    <x v="48"/>
    <s v="4. SERVIÇOS DE TERCEIROS"/>
    <s v="SERVIÇO DE LIMPEZA"/>
    <x v="6498"/>
    <n v="558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GRAFICOS"/>
    <n v="3121135"/>
    <s v="UBS GRÁFICOS"/>
    <n v="2769"/>
    <x v="79"/>
    <x v="81"/>
    <s v="04.03.04"/>
    <x v="46"/>
    <s v="4. SERVIÇOS DE TERCEIROS"/>
    <s v="SERVIÇO DE LIMPEZA"/>
    <x v="6367"/>
    <n v="119.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79"/>
    <x v="81"/>
    <s v="04.03.03"/>
    <x v="49"/>
    <s v="4. SERVIÇOS DE TERCEIROS"/>
    <s v="SERVIÇO DE LIMPEZA"/>
    <x v="6367"/>
    <n v="1317.83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97"/>
    <x v="99"/>
    <s v="04.03.02"/>
    <x v="48"/>
    <s v="4. SERVIÇOS DE TERCEIROS"/>
    <s v="SERVIÇO DE PORTARIA"/>
    <x v="6494"/>
    <n v="754.46"/>
    <x v="4"/>
    <s v="20/12/2023"/>
    <x v="43"/>
    <x v="4"/>
    <s v="DEZEMBRO "/>
    <s v="04.03.02 - PIS/COFINS/CSLL"/>
    <m/>
    <s v="00"/>
    <m/>
  </r>
  <r>
    <s v="REDE ASSISTENCIAL DAS STS ITAQUERA / GUAIANASES / C.TIRADENTES"/>
    <s v="STS TIRADENTES"/>
    <s v="UBS GRAFICOS"/>
    <n v="3121135"/>
    <s v="UBS GRÁFICOS"/>
    <n v="2769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TIRADENTES"/>
    <s v="UBS GRAFICOS"/>
    <n v="3121135"/>
    <s v="UBS GRÁFICOS"/>
    <n v="2769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GUAIANASES"/>
    <s v="UBS GUAIANAZES"/>
    <n v="2787083"/>
    <s v="UBS GUAIANASES I"/>
    <n v="2771"/>
    <x v="92"/>
    <x v="94"/>
    <s v="04.03.01"/>
    <x v="47"/>
    <s v="4. SERVIÇOS DE TERCEIROS"/>
    <s v="SERVIÇO DE PORTARIA"/>
    <x v="6493"/>
    <n v="227.94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GUAIANAZES"/>
    <n v="2787083"/>
    <s v="UBS GUAIANASES I"/>
    <n v="2771"/>
    <x v="79"/>
    <x v="81"/>
    <s v="04.03.01"/>
    <x v="47"/>
    <s v="4. SERVIÇOS DE TERCEIROS"/>
    <s v="SERVIÇO DE LIMPEZA"/>
    <x v="6367"/>
    <n v="239.61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GUAIANAZES"/>
    <n v="2787083"/>
    <s v="UBS GUAIANASES I"/>
    <n v="2771"/>
    <x v="155"/>
    <x v="158"/>
    <s v="04.03.03"/>
    <x v="49"/>
    <s v="4. SERVIÇOS DE TERCEIROS"/>
    <s v="IMPLANTAÇÃO DE PRONTUÁRIO ELETRÔNICO"/>
    <x v="6506"/>
    <n v="96.2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GUAIANAZES"/>
    <n v="2787083"/>
    <s v="UBS GUAIANASES I"/>
    <n v="2771"/>
    <x v="155"/>
    <x v="158"/>
    <s v="04.03.02"/>
    <x v="48"/>
    <s v="4. SERVIÇOS DE TERCEIROS"/>
    <s v="IMPLANTAÇÃO DE PRONTUÁRIO ELETRÔNICO"/>
    <x v="6506"/>
    <n v="40.68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ZES"/>
    <n v="2787083"/>
    <s v="UBS GUAIANASES I"/>
    <n v="2771"/>
    <x v="92"/>
    <x v="94"/>
    <s v="04.03.04"/>
    <x v="46"/>
    <s v="4. SERVIÇOS DE TERCEIROS"/>
    <s v="SERVIÇO DE PORTARIA"/>
    <x v="6493"/>
    <n v="113.97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GUAIANASES"/>
    <s v="UBS GUAIANAZES"/>
    <n v="2787083"/>
    <s v="UBS GUAIANASES I"/>
    <n v="2771"/>
    <x v="92"/>
    <x v="94"/>
    <s v="04.03.02"/>
    <x v="48"/>
    <s v="4. SERVIÇOS DE TERCEIROS"/>
    <s v="SERVIÇO DE PORTARIA"/>
    <x v="6493"/>
    <n v="529.96"/>
    <x v="4"/>
    <s v="20/12/2023"/>
    <x v="32"/>
    <x v="3"/>
    <s v="DEZEMBRO "/>
    <s v="04.03.02 - PIS/COFINS/CSLL"/>
    <m/>
    <s v="00"/>
    <m/>
  </r>
  <r>
    <s v="REDE ASSISTENCIAL DAS STS ITAQUERA / GUAIANASES / C.TIRADENTES"/>
    <s v="STS GUAIANASES"/>
    <s v="UBS GUAIANAZES"/>
    <n v="2787083"/>
    <s v="UBS GUAIANASES I"/>
    <n v="2771"/>
    <x v="92"/>
    <x v="94"/>
    <s v="04.03.03"/>
    <x v="49"/>
    <s v="4. SERVIÇOS DE TERCEIROS"/>
    <s v="SERVIÇO DE PORTARIA"/>
    <x v="6493"/>
    <n v="1253.6600000000001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GUAIANASES"/>
    <s v="UBS GUAIANAZES"/>
    <n v="2787083"/>
    <s v="UBS GUAIANASES I"/>
    <n v="2771"/>
    <x v="111"/>
    <x v="113"/>
    <s v="04.03.04"/>
    <x v="46"/>
    <s v="4. SERVIÇOS DE TERCEIROS"/>
    <s v="SOFTWARE DE GESTÃO - PATRIMONIAL"/>
    <x v="6507"/>
    <n v="0.4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GUAIANASES"/>
    <s v="UBS GUAIANAZES"/>
    <n v="2787083"/>
    <s v="UBS GUAIANASES I"/>
    <n v="2771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GUAIANASES"/>
    <s v="UBS GUAIANAZES"/>
    <n v="2787083"/>
    <s v="UBS GUAIANASES I"/>
    <n v="2771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GUAIANAZES"/>
    <n v="2787083"/>
    <s v="UBS GUAIANASES I"/>
    <n v="2771"/>
    <x v="83"/>
    <x v="85"/>
    <s v="04.03.02"/>
    <x v="48"/>
    <s v="4. SERVIÇOS DE TERCEIROS"/>
    <s v="SOFTWARE DE GESTÃO - FIREWALL"/>
    <x v="6497"/>
    <n v="55.3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ZES"/>
    <n v="2787083"/>
    <s v="UBS GUAIANASES I"/>
    <n v="2771"/>
    <x v="108"/>
    <x v="110"/>
    <s v="04.03.04"/>
    <x v="46"/>
    <s v="4. SERVIÇOS DE TERCEIROS"/>
    <s v="SERVIÇO MÉDICO - PEDIATRA"/>
    <x v="6505"/>
    <n v="106.9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108"/>
    <x v="110"/>
    <s v="04.03.04"/>
    <x v="46"/>
    <s v="4. SERVIÇOS DE TERCEIROS"/>
    <s v="SERVIÇO MÉDICO - CLÍNICO"/>
    <x v="6505"/>
    <n v="375.3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AE SAO CARLOS"/>
    <n v="4050312"/>
    <s v="AMB ESPEC JARDIM SÃO CARLOS"/>
    <n v="2787"/>
    <x v="108"/>
    <x v="110"/>
    <s v="04.03.02"/>
    <x v="48"/>
    <s v="4. SERVIÇOS DE TERCEIROS"/>
    <s v="SERVIÇO MÉDICO - CLÍNICO"/>
    <x v="6505"/>
    <n v="1163.619999999999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ZES"/>
    <n v="2787083"/>
    <s v="UBS GUAIANASES I"/>
    <n v="2771"/>
    <x v="108"/>
    <x v="110"/>
    <s v="04.03.02"/>
    <x v="48"/>
    <s v="4. SERVIÇOS DE TERCEIROS"/>
    <s v="SERVIÇO MÉDICO - PEDIATRA"/>
    <x v="6505"/>
    <n v="331.65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ZES"/>
    <n v="2787083"/>
    <s v="UBS GUAIANASES I"/>
    <n v="2771"/>
    <x v="79"/>
    <x v="81"/>
    <s v="04.03.02"/>
    <x v="48"/>
    <s v="4. SERVIÇOS DE TERCEIROS"/>
    <s v="SERVIÇO DE LIMPEZA"/>
    <x v="6498"/>
    <n v="557.08000000000004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ZES"/>
    <n v="2787083"/>
    <s v="UBS GUAIANASES I"/>
    <n v="2771"/>
    <x v="79"/>
    <x v="81"/>
    <s v="04.03.04"/>
    <x v="46"/>
    <s v="4. SERVIÇOS DE TERCEIROS"/>
    <s v="SERVIÇO DE LIMPEZA"/>
    <x v="6367"/>
    <n v="119.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GUAIANAZES"/>
    <n v="2787083"/>
    <s v="UBS GUAIANASES I"/>
    <n v="2771"/>
    <x v="79"/>
    <x v="81"/>
    <s v="04.03.03"/>
    <x v="49"/>
    <s v="4. SERVIÇOS DE TERCEIROS"/>
    <s v="SERVIÇO DE LIMPEZA"/>
    <x v="6367"/>
    <n v="1317.83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92"/>
    <x v="94"/>
    <s v="04.03.01"/>
    <x v="47"/>
    <s v="4. SERVIÇOS DE TERCEIROS"/>
    <s v="SERVIÇO DE PORTARIA"/>
    <x v="6493"/>
    <n v="227.94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79"/>
    <x v="81"/>
    <s v="04.03.01"/>
    <x v="47"/>
    <s v="4. SERVIÇOS DE TERCEIROS"/>
    <s v="SERVIÇO DE LIMPEZA"/>
    <x v="6367"/>
    <n v="239.61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155"/>
    <x v="158"/>
    <s v="04.03.02"/>
    <x v="48"/>
    <s v="4. SERVIÇOS DE TERCEIROS"/>
    <s v="IMPLANTAÇÃO DE PRONTUÁRIO ELETRÔNICO"/>
    <x v="6506"/>
    <n v="40.6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SES II"/>
    <n v="4050010"/>
    <s v="UBS GUAIANASES II"/>
    <n v="2772"/>
    <x v="155"/>
    <x v="158"/>
    <s v="04.03.03"/>
    <x v="49"/>
    <s v="4. SERVIÇOS DE TERCEIROS"/>
    <s v="IMPLANTAÇÃO DE PRONTUÁRIO ELETRÔNICO"/>
    <x v="6506"/>
    <n v="96.2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92"/>
    <x v="94"/>
    <s v="04.03.02"/>
    <x v="48"/>
    <s v="4. SERVIÇOS DE TERCEIROS"/>
    <s v="SERVIÇO DE PORTARIA"/>
    <x v="6493"/>
    <n v="529.96"/>
    <x v="4"/>
    <s v="20/12/2023"/>
    <x v="32"/>
    <x v="3"/>
    <s v="DEZEMBRO "/>
    <s v="04.03.02 - PIS/COFINS/CSLL"/>
    <m/>
    <s v="00"/>
    <m/>
  </r>
  <r>
    <s v="REDE ASSISTENCIAL DAS STS ITAQUERA / GUAIANASES / C.TIRADENTES"/>
    <s v="STS GUAIANASES"/>
    <s v="UBS GUAIANASES II"/>
    <n v="4050010"/>
    <s v="UBS GUAIANASES II"/>
    <n v="2772"/>
    <x v="92"/>
    <x v="94"/>
    <s v="04.03.03"/>
    <x v="49"/>
    <s v="4. SERVIÇOS DE TERCEIROS"/>
    <s v="SERVIÇO DE PORTARIA"/>
    <x v="6493"/>
    <n v="1253.6600000000001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92"/>
    <x v="94"/>
    <s v="04.03.04"/>
    <x v="46"/>
    <s v="4. SERVIÇOS DE TERCEIROS"/>
    <s v="SERVIÇO DE PORTARIA"/>
    <x v="6493"/>
    <n v="113.97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GUAIANASES"/>
    <s v="UBS GUAIANASES II"/>
    <n v="4050010"/>
    <s v="UBS GUAIANASES II"/>
    <n v="2772"/>
    <x v="111"/>
    <x v="113"/>
    <s v="04.03.04"/>
    <x v="46"/>
    <s v="4. SERVIÇOS DE TERCEIROS"/>
    <s v="SOFTWARE DE GESTÃO - PATRIMONIAL"/>
    <x v="6507"/>
    <n v="0.4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84"/>
    <x v="86"/>
    <s v="04.03.04"/>
    <x v="46"/>
    <s v="4. SERVIÇOS DE TERCEIROS"/>
    <s v="NR (LAUDO RX, PARA-RAIO, EXTINTORES, BRIGADA)"/>
    <x v="6510"/>
    <n v="3.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84"/>
    <x v="86"/>
    <s v="04.03.02"/>
    <x v="48"/>
    <s v="4. SERVIÇOS DE TERCEIROS"/>
    <s v="NR (LAUDO RX, PARA-RAIO, EXTINTORES, BRIGADA)"/>
    <x v="6510"/>
    <n v="11.44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SES II"/>
    <n v="4050010"/>
    <s v="UBS GUAIANASES II"/>
    <n v="2772"/>
    <x v="84"/>
    <x v="86"/>
    <s v="04.03.04"/>
    <x v="46"/>
    <s v="4. SERVIÇOS DE TERCEIROS"/>
    <s v="NR (LAUDO RX, PARA-RAIO, EXTINTORES, BRIGADA)"/>
    <x v="6420"/>
    <n v="7.3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83"/>
    <x v="85"/>
    <s v="04.03.02"/>
    <x v="48"/>
    <s v="4. SERVIÇOS DE TERCEIROS"/>
    <s v="SOFTWARE DE GESTÃO - FIREWALL"/>
    <x v="6497"/>
    <n v="55.3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SES II"/>
    <n v="4050010"/>
    <s v="UBS GUAIANASES II"/>
    <n v="2772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08"/>
    <x v="110"/>
    <s v="04.03.02"/>
    <x v="48"/>
    <s v="4. SERVIÇOS DE TERCEIROS"/>
    <s v="SERVIÇO MÉDICO - CLÍNICO"/>
    <x v="6505"/>
    <n v="1424.41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08"/>
    <x v="110"/>
    <s v="04.03.04"/>
    <x v="46"/>
    <s v="4. SERVIÇOS DE TERCEIROS"/>
    <s v="SERVIÇO MÉDICO - CLÍNICO"/>
    <x v="6505"/>
    <n v="459.4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108"/>
    <x v="110"/>
    <s v="04.03.04"/>
    <x v="46"/>
    <s v="4. SERVIÇOS DE TERCEIROS"/>
    <s v="SERVIÇO MÉDICO - GENERALISTA"/>
    <x v="6505"/>
    <n v="234.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8"/>
    <x v="110"/>
    <s v="04.03.04"/>
    <x v="46"/>
    <s v="4. SERVIÇOS DE TERCEIROS"/>
    <s v="SERVIÇO MÉDICO - CLÍNICO"/>
    <x v="6505"/>
    <n v="462.41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108"/>
    <x v="110"/>
    <s v="04.03.02"/>
    <x v="48"/>
    <s v="4. SERVIÇOS DE TERCEIROS"/>
    <s v="SERVIÇO MÉDICO - GENERALISTA"/>
    <x v="6505"/>
    <n v="726.64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08"/>
    <x v="110"/>
    <s v="04.03.02"/>
    <x v="48"/>
    <s v="4. SERVIÇOS DE TERCEIROS"/>
    <s v="SERVIÇO MÉDICO - CLÍNICO"/>
    <x v="6505"/>
    <n v="1433.48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SES II"/>
    <n v="4050010"/>
    <s v="UBS GUAIANASES II"/>
    <n v="2772"/>
    <x v="79"/>
    <x v="81"/>
    <s v="04.03.02"/>
    <x v="48"/>
    <s v="4. SERVIÇOS DE TERCEIROS"/>
    <s v="SERVIÇO DE LIMPEZA"/>
    <x v="6498"/>
    <n v="557.08000000000004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GUAIANASES II"/>
    <n v="4050010"/>
    <s v="UBS GUAIANASES II"/>
    <n v="2772"/>
    <x v="79"/>
    <x v="81"/>
    <s v="04.03.03"/>
    <x v="49"/>
    <s v="4. SERVIÇOS DE TERCEIROS"/>
    <s v="SERVIÇO DE LIMPEZA"/>
    <x v="6367"/>
    <n v="1317.83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GUAIANASES II"/>
    <n v="4050010"/>
    <s v="UBS GUAIANASES II"/>
    <n v="2772"/>
    <x v="79"/>
    <x v="81"/>
    <s v="04.03.04"/>
    <x v="46"/>
    <s v="4. SERVIÇOS DE TERCEIROS"/>
    <s v="SERVIÇO DE LIMPEZA"/>
    <x v="6367"/>
    <n v="119.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79"/>
    <x v="81"/>
    <s v="04.03.01"/>
    <x v="47"/>
    <s v="4. SERVIÇOS DE TERCEIROS"/>
    <s v="SERVIÇO DE LIMPEZA"/>
    <x v="6367"/>
    <n v="356.0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129"/>
    <x v="131"/>
    <s v="04.03.01"/>
    <x v="47"/>
    <s v="4. SERVIÇOS DE TERCEIROS"/>
    <s v="SERVIÇO ESPORÁDICO"/>
    <x v="6519"/>
    <n v="16.579999999999998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92"/>
    <x v="94"/>
    <s v="04.03.02"/>
    <x v="48"/>
    <s v="4. SERVIÇOS DE TERCEIROS"/>
    <s v="SERVIÇO DE PORTARIA"/>
    <x v="6493"/>
    <n v="529.97"/>
    <x v="4"/>
    <s v="20/12/2023"/>
    <x v="32"/>
    <x v="4"/>
    <s v="DEZEMBRO "/>
    <s v="04.03.02 - PIS/COFINS/CSLL"/>
    <m/>
    <s v="00"/>
    <m/>
  </r>
  <r>
    <s v="REDE ASSISTENCIAL DAS STS ITAQUERA / GUAIANASES / C.TIRADENTES"/>
    <s v="STS TIRADENTES"/>
    <s v="UBS INACIO MONTEIRO"/>
    <n v="3661660"/>
    <s v="UBS INÁCIO MONTEIRO"/>
    <n v="2773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92"/>
    <x v="94"/>
    <s v="04.03.03"/>
    <x v="49"/>
    <s v="4. SERVIÇOS DE TERCEIROS"/>
    <s v="SERVIÇO DE PORTARIA"/>
    <x v="6493"/>
    <n v="1253.68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TIRADENTES"/>
    <s v="UBS INACIO MONTEIRO"/>
    <n v="3661660"/>
    <s v="UBS INÁCIO MONTEIRO"/>
    <n v="2773"/>
    <x v="111"/>
    <x v="113"/>
    <s v="04.03.04"/>
    <x v="46"/>
    <s v="4. SERVIÇOS DE TERCEIROS"/>
    <s v="SOFTWARE DE GESTÃO - PATRIMONIAL"/>
    <x v="6507"/>
    <n v="0.4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84"/>
    <x v="86"/>
    <s v="04.03.04"/>
    <x v="46"/>
    <s v="4. SERVIÇOS DE TERCEIROS"/>
    <s v="NR (LAUDO RX, PARA-RAIO, EXTINTORES, BRIGADA)"/>
    <x v="6402"/>
    <n v="7.3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INACIO MONTEIRO"/>
    <n v="3661660"/>
    <s v="UBS INÁCIO MONTEIRO"/>
    <n v="2773"/>
    <x v="108"/>
    <x v="110"/>
    <s v="04.03.02"/>
    <x v="48"/>
    <s v="4. SERVIÇOS DE TERCEIROS"/>
    <s v="SERVIÇO MÉDICO - GENERALISTA"/>
    <x v="6505"/>
    <n v="498.38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INACIO MONTEIRO"/>
    <n v="3661660"/>
    <s v="UBS INÁCIO MONTEIRO"/>
    <n v="2773"/>
    <x v="108"/>
    <x v="110"/>
    <s v="04.03.04"/>
    <x v="46"/>
    <s v="4. SERVIÇOS DE TERCEIROS"/>
    <s v="SERVIÇO MÉDICO - GENERALISTA"/>
    <x v="6505"/>
    <n v="160.7700000000000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108"/>
    <x v="110"/>
    <s v="04.03.04"/>
    <x v="46"/>
    <s v="4. SERVIÇOS DE TERCEIROS"/>
    <s v="SERVIÇO MÉDICO - GENERALISTA"/>
    <x v="6514"/>
    <n v="1079.359999999999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108"/>
    <x v="110"/>
    <s v="04.03.02"/>
    <x v="48"/>
    <s v="4. SERVIÇOS DE TERCEIROS"/>
    <s v="SERVIÇO MÉDICO - GENERALISTA"/>
    <x v="6514"/>
    <n v="3346.02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INACIO MONTEIRO"/>
    <n v="3661660"/>
    <s v="UBS INÁCIO MONTEIRO"/>
    <n v="2773"/>
    <x v="79"/>
    <x v="81"/>
    <s v="04.03.02"/>
    <x v="48"/>
    <s v="4. SERVIÇOS DE TERCEIROS"/>
    <s v="SERVIÇO DE LIMPEZA"/>
    <x v="6498"/>
    <n v="827.7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INACIO MONTEIRO"/>
    <n v="3661660"/>
    <s v="UBS INÁCIO MONTEIRO"/>
    <n v="2773"/>
    <x v="79"/>
    <x v="81"/>
    <s v="04.03.04"/>
    <x v="46"/>
    <s v="4. SERVIÇOS DE TERCEIROS"/>
    <s v="SERVIÇO DE LIMPEZA"/>
    <x v="6367"/>
    <n v="178.02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79"/>
    <x v="81"/>
    <s v="04.03.03"/>
    <x v="49"/>
    <s v="4. SERVIÇOS DE TERCEIROS"/>
    <s v="SERVIÇO DE LIMPEZA"/>
    <x v="6367"/>
    <n v="1958.22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TIRADENTES"/>
    <s v="UBS INACIO MONTEIRO"/>
    <n v="3661660"/>
    <s v="UBS INÁCIO MONTEIRO"/>
    <n v="2773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TIRADENTES"/>
    <s v="UBS INACIO MONTEIRO"/>
    <n v="3661660"/>
    <s v="UBS INÁCIO MONTEIRO"/>
    <n v="2773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92"/>
    <x v="94"/>
    <s v="04.03.01"/>
    <x v="47"/>
    <s v="4. SERVIÇOS DE TERCEIROS"/>
    <s v="SERVIÇO DE PORTARIA"/>
    <x v="6493"/>
    <n v="447.26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79"/>
    <x v="81"/>
    <s v="04.03.01"/>
    <x v="47"/>
    <s v="4. SERVIÇOS DE TERCEIROS"/>
    <s v="SERVIÇO DE LIMPEZA"/>
    <x v="6367"/>
    <n v="475.43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92"/>
    <x v="94"/>
    <s v="04.03.03"/>
    <x v="49"/>
    <s v="4. SERVIÇOS DE TERCEIROS"/>
    <s v="SERVIÇO DE PORTARIA"/>
    <x v="6493"/>
    <n v="2459.91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92"/>
    <x v="94"/>
    <s v="04.03.02"/>
    <x v="48"/>
    <s v="4. SERVIÇOS DE TERCEIROS"/>
    <s v="SERVIÇO DE PORTARIA"/>
    <x v="6493"/>
    <n v="1039.8699999999999"/>
    <x v="4"/>
    <s v="20/12/2023"/>
    <x v="32"/>
    <x v="3"/>
    <s v="DEZEMBRO "/>
    <s v="04.03.02 - PIS/COFINS/CSLL"/>
    <m/>
    <s v="00"/>
    <m/>
  </r>
  <r>
    <s v="REDE ASSISTENCIAL DAS STS ITAQUERA / GUAIANASES / C.TIRADENTES"/>
    <s v="STS GUAIANASES"/>
    <s v="UBS JARDIM ETELVINA"/>
    <n v="2787377"/>
    <s v="UBS J ETELVINA"/>
    <n v="2782"/>
    <x v="92"/>
    <x v="94"/>
    <s v="04.03.04"/>
    <x v="46"/>
    <s v="4. SERVIÇOS DE TERCEIROS"/>
    <s v="SERVIÇO DE PORTARIA"/>
    <x v="6493"/>
    <n v="223.63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GUAIANASES"/>
    <s v="UBS JARDIM ETELVINA"/>
    <n v="2787377"/>
    <s v="UBS J ETELVINA"/>
    <n v="2782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84"/>
    <x v="86"/>
    <s v="04.03.02"/>
    <x v="48"/>
    <s v="4. SERVIÇOS DE TERCEIROS"/>
    <s v="NR (LAUDO RX, PARA-RAIO, EXTINTORES, BRIGADA)"/>
    <x v="6495"/>
    <n v="11.46"/>
    <x v="4"/>
    <s v="20/12/2023"/>
    <x v="43"/>
    <x v="3"/>
    <s v="DEZEMBRO "/>
    <s v="04.03.02 - PIS/COFINS/CSLL"/>
    <m/>
    <s v="00"/>
    <m/>
  </r>
  <r>
    <s v="REDE ASSISTENCIAL DAS STS ITAQUERA / GUAIANASES / C.TIRADENTES"/>
    <s v="STS GUAIANASES"/>
    <s v="UBS JARDIM ETELVINA"/>
    <n v="2787377"/>
    <s v="UBS J ETELVINA"/>
    <n v="2782"/>
    <x v="84"/>
    <x v="86"/>
    <s v="04.03.02"/>
    <x v="48"/>
    <s v="4. SERVIÇOS DE TERCEIROS"/>
    <s v="NR (LAUDO RX, PARA-RAIO, EXTINTORES, BRIGADA)"/>
    <x v="6496"/>
    <n v="11.45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ARDIM ETELVINA"/>
    <n v="2787377"/>
    <s v="UBS J ETELVINA"/>
    <n v="2782"/>
    <x v="84"/>
    <x v="86"/>
    <s v="04.03.04"/>
    <x v="46"/>
    <s v="4. SERVIÇOS DE TERCEIROS"/>
    <s v="NR (LAUDO RX, PARA-RAIO, EXTINTORES, BRIGADA)"/>
    <x v="6512"/>
    <n v="3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84"/>
    <x v="86"/>
    <s v="04.03.02"/>
    <x v="48"/>
    <s v="4. SERVIÇOS DE TERCEIROS"/>
    <s v="NR (LAUDO RX, PARA-RAIO, EXTINTORES, BRIGADA)"/>
    <x v="6512"/>
    <n v="11.44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ARDIM ETELVINA"/>
    <n v="2787377"/>
    <s v="UBS J ETELVINA"/>
    <n v="2782"/>
    <x v="83"/>
    <x v="85"/>
    <s v="04.03.02"/>
    <x v="48"/>
    <s v="4. SERVIÇOS DE TERCEIROS"/>
    <s v="SOFTWARE DE GESTÃO - FIREWALL"/>
    <x v="6497"/>
    <n v="55.2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ARDIM ETELVINA"/>
    <n v="2787377"/>
    <s v="UBS J ETELVINA"/>
    <n v="2782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8"/>
    <x v="110"/>
    <s v="04.03.02"/>
    <x v="48"/>
    <s v="4. SERVIÇOS DE TERCEIROS"/>
    <s v="SERVIÇO MÉDICO - CLÍNICO"/>
    <x v="6505"/>
    <n v="1530.99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08"/>
    <x v="110"/>
    <s v="04.03.04"/>
    <x v="46"/>
    <s v="4. SERVIÇOS DE TERCEIROS"/>
    <s v="SERVIÇO MÉDICO - CLÍNICO"/>
    <x v="6505"/>
    <n v="493.8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108"/>
    <x v="110"/>
    <s v="04.03.02"/>
    <x v="48"/>
    <s v="4. SERVIÇOS DE TERCEIROS"/>
    <s v="SERVIÇO MÉDICO - CLÍNICO"/>
    <x v="6514"/>
    <n v="204.0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ARDIM ETELVINA"/>
    <n v="2787377"/>
    <s v="UBS J ETELVINA"/>
    <n v="2782"/>
    <x v="108"/>
    <x v="110"/>
    <s v="04.03.04"/>
    <x v="46"/>
    <s v="4. SERVIÇOS DE TERCEIROS"/>
    <s v="SERVIÇO MÉDICO - CLÍNICO"/>
    <x v="6514"/>
    <n v="65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79"/>
    <x v="81"/>
    <s v="04.03.02"/>
    <x v="48"/>
    <s v="4. SERVIÇOS DE TERCEIROS"/>
    <s v="SERVIÇO DE LIMPEZA"/>
    <x v="6498"/>
    <n v="1105.369999999999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ARDIM ETELVINA"/>
    <n v="2787377"/>
    <s v="UBS J ETELVINA"/>
    <n v="2782"/>
    <x v="79"/>
    <x v="81"/>
    <s v="04.03.04"/>
    <x v="46"/>
    <s v="4. SERVIÇOS DE TERCEIROS"/>
    <s v="SERVIÇO DE LIMPEZA"/>
    <x v="6367"/>
    <n v="237.71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79"/>
    <x v="81"/>
    <s v="04.03.03"/>
    <x v="49"/>
    <s v="4. SERVIÇOS DE TERCEIROS"/>
    <s v="SERVIÇO DE LIMPEZA"/>
    <x v="6367"/>
    <n v="2614.86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GUAIANASES"/>
    <s v="UBS JARDIM ETELVINA"/>
    <n v="2787377"/>
    <s v="UBS J ETELVINA"/>
    <n v="2782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GUAIANASES"/>
    <s v="UBS J AURORA"/>
    <n v="2787202"/>
    <s v="UBS JARDIM AURORA"/>
    <n v="2774"/>
    <x v="92"/>
    <x v="94"/>
    <s v="04.03.01"/>
    <x v="47"/>
    <s v="4. SERVIÇOS DE TERCEIROS"/>
    <s v="SERVIÇO DE PORTARIA"/>
    <x v="6493"/>
    <n v="447.26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79"/>
    <x v="81"/>
    <s v="04.03.01"/>
    <x v="47"/>
    <s v="4. SERVIÇOS DE TERCEIROS"/>
    <s v="SERVIÇO DE LIMPEZA"/>
    <x v="6367"/>
    <n v="359.41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129"/>
    <x v="131"/>
    <s v="04.03.01"/>
    <x v="47"/>
    <s v="4. SERVIÇOS DE TERCEIROS"/>
    <s v="SERVIÇO ESPORÁDICO"/>
    <x v="6519"/>
    <n v="16.579999999999998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92"/>
    <x v="94"/>
    <s v="04.03.04"/>
    <x v="46"/>
    <s v="4. SERVIÇOS DE TERCEIROS"/>
    <s v="SERVIÇO DE PORTARIA"/>
    <x v="6493"/>
    <n v="223.63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92"/>
    <x v="94"/>
    <s v="04.03.03"/>
    <x v="49"/>
    <s v="4. SERVIÇOS DE TERCEIROS"/>
    <s v="SERVIÇO DE PORTARIA"/>
    <x v="6493"/>
    <n v="2459.91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92"/>
    <x v="94"/>
    <s v="04.03.02"/>
    <x v="48"/>
    <s v="4. SERVIÇOS DE TERCEIROS"/>
    <s v="SERVIÇO DE PORTARIA"/>
    <x v="6493"/>
    <n v="1039.8699999999999"/>
    <x v="4"/>
    <s v="20/12/2023"/>
    <x v="32"/>
    <x v="3"/>
    <s v="DEZEMBRO "/>
    <s v="04.03.02 - PIS/COFINS/CSLL"/>
    <m/>
    <s v="00"/>
    <m/>
  </r>
  <r>
    <s v="REDE ASSISTENCIAL DAS STS ITAQUERA / GUAIANASES / C.TIRADENTES"/>
    <s v="STS GUAIANASES"/>
    <s v="UBS J AURORA"/>
    <n v="2787202"/>
    <s v="UBS JARDIM AURORA"/>
    <n v="2774"/>
    <x v="111"/>
    <x v="113"/>
    <s v="04.03.04"/>
    <x v="46"/>
    <s v="4. SERVIÇOS DE TERCEIROS"/>
    <s v="SOFTWARE DE GESTÃO - PATRIMONIAL"/>
    <x v="6507"/>
    <n v="0.4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GUAIANASES"/>
    <s v="UBS J AURORA"/>
    <n v="2787202"/>
    <s v="UBS JARDIM AURORA"/>
    <n v="2774"/>
    <x v="84"/>
    <x v="86"/>
    <s v="04.03.02"/>
    <x v="48"/>
    <s v="4. SERVIÇOS DE TERCEIROS"/>
    <s v="NR (LAUDO RX, PARA-RAIO, EXTINTORES, BRIGADA)"/>
    <x v="6495"/>
    <n v="22.89"/>
    <x v="4"/>
    <s v="20/12/2023"/>
    <x v="43"/>
    <x v="3"/>
    <s v="DEZEMBRO "/>
    <s v="04.03.02 - PIS/COFINS/CSLL"/>
    <m/>
    <s v="00"/>
    <m/>
  </r>
  <r>
    <s v="REDE ASSISTENCIAL DAS STS ITAQUERA / GUAIANASES / C.TIRADENTES"/>
    <s v="STS GUAIANASES"/>
    <s v="UBS J AURORA"/>
    <n v="2787202"/>
    <s v="UBS JARDIM AURORA"/>
    <n v="2774"/>
    <x v="109"/>
    <x v="111"/>
    <s v="04.03.03"/>
    <x v="49"/>
    <s v="4. SERVIÇOS DE TERCEIROS"/>
    <s v="SERVIÇO MÉDICO - GINECOLOGISTA"/>
    <x v="6518"/>
    <n v="581.29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84"/>
    <x v="86"/>
    <s v="04.03.04"/>
    <x v="46"/>
    <s v="4. SERVIÇOS DE TERCEIROS"/>
    <s v="NR (LAUDO RX, PARA-RAIO, EXTINTORES, BRIGADA)"/>
    <x v="6423"/>
    <n v="3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83"/>
    <x v="85"/>
    <s v="04.03.02"/>
    <x v="48"/>
    <s v="4. SERVIÇOS DE TERCEIROS"/>
    <s v="SOFTWARE DE GESTÃO - FIREWALL"/>
    <x v="6497"/>
    <n v="55.29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8"/>
    <x v="110"/>
    <s v="04.03.02"/>
    <x v="48"/>
    <s v="4. SERVIÇOS DE TERCEIROS"/>
    <s v="SERVIÇO MÉDICO - CLÍNICO"/>
    <x v="6505"/>
    <n v="1618.3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08"/>
    <x v="110"/>
    <s v="04.03.04"/>
    <x v="46"/>
    <s v="4. SERVIÇOS DE TERCEIROS"/>
    <s v="SERVIÇO MÉDICO - CLÍNICO"/>
    <x v="6505"/>
    <n v="522.03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108"/>
    <x v="110"/>
    <s v="04.03.02"/>
    <x v="48"/>
    <s v="4. SERVIÇOS DE TERCEIROS"/>
    <s v="SERVIÇO MÉDICO - PEDIATRA"/>
    <x v="6505"/>
    <n v="913.18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 AURORA"/>
    <n v="2787202"/>
    <s v="UBS JARDIM AURORA"/>
    <n v="2774"/>
    <x v="108"/>
    <x v="110"/>
    <s v="04.03.04"/>
    <x v="46"/>
    <s v="4. SERVIÇOS DE TERCEIROS"/>
    <s v="SERVIÇO MÉDICO - GENERALISTA"/>
    <x v="6505"/>
    <n v="40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108"/>
    <x v="110"/>
    <s v="04.03.02"/>
    <x v="48"/>
    <s v="4. SERVIÇOS DE TERCEIROS"/>
    <s v="SERVIÇO MÉDICO - GENERALISTA"/>
    <x v="6505"/>
    <n v="1264.31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 AURORA"/>
    <n v="2787202"/>
    <s v="UBS JARDIM AURORA"/>
    <n v="2774"/>
    <x v="108"/>
    <x v="110"/>
    <s v="04.03.04"/>
    <x v="46"/>
    <s v="4. SERVIÇOS DE TERCEIROS"/>
    <s v="SERVIÇO MÉDICO - PEDIATRA"/>
    <x v="6505"/>
    <n v="294.5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79"/>
    <x v="81"/>
    <s v="04.03.02"/>
    <x v="48"/>
    <s v="4. SERVIÇOS DE TERCEIROS"/>
    <s v="SERVIÇO DE LIMPEZA"/>
    <x v="6498"/>
    <n v="835.62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 AURORA"/>
    <n v="2787202"/>
    <s v="UBS JARDIM AURORA"/>
    <n v="2774"/>
    <x v="79"/>
    <x v="81"/>
    <s v="04.03.04"/>
    <x v="46"/>
    <s v="4. SERVIÇOS DE TERCEIROS"/>
    <s v="SERVIÇO DE LIMPEZA"/>
    <x v="6367"/>
    <n v="179.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79"/>
    <x v="81"/>
    <s v="04.03.03"/>
    <x v="49"/>
    <s v="4. SERVIÇOS DE TERCEIROS"/>
    <s v="SERVIÇO DE LIMPEZA"/>
    <x v="6367"/>
    <n v="1976.74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GUAIANASES"/>
    <s v="UBS JARDIM BANDEIRANTES"/>
    <n v="3016935"/>
    <s v="UBS JARDIM BANDEIRANTES"/>
    <n v="2778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79"/>
    <x v="81"/>
    <s v="04.03.01"/>
    <x v="47"/>
    <s v="4. SERVIÇOS DE TERCEIROS"/>
    <s v="SERVIÇO DE LIMPEZA"/>
    <x v="6367"/>
    <n v="239.6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55"/>
    <x v="158"/>
    <s v="04.03.02"/>
    <x v="48"/>
    <s v="4. SERVIÇOS DE TERCEIROS"/>
    <s v="IMPLANTAÇÃO DE PRONTUÁRIO ELETRÔNICO"/>
    <x v="6506"/>
    <n v="40.69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ARDIM BANDEIRANTES"/>
    <n v="3016935"/>
    <s v="UBS JARDIM BANDEIRANTES"/>
    <n v="2778"/>
    <x v="155"/>
    <x v="158"/>
    <s v="04.03.03"/>
    <x v="49"/>
    <s v="4. SERVIÇOS DE TERCEIROS"/>
    <s v="IMPLANTAÇÃO DE PRONTUÁRIO ELETRÔNICO"/>
    <x v="6506"/>
    <n v="96.2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92"/>
    <x v="94"/>
    <s v="04.03.02"/>
    <x v="48"/>
    <s v="4. SERVIÇOS DE TERCEIROS"/>
    <s v="SERVIÇO DE PORTARIA"/>
    <x v="6493"/>
    <n v="529.96"/>
    <x v="4"/>
    <s v="20/12/2023"/>
    <x v="32"/>
    <x v="4"/>
    <s v="DEZEMBRO "/>
    <s v="04.03.02 - PIS/COFINS/CSLL"/>
    <m/>
    <s v="00"/>
    <m/>
  </r>
  <r>
    <s v="REDE ASSISTENCIAL DAS STS ITAQUERA / GUAIANASES / C.TIRADENTES"/>
    <s v="STS GUAIANASES"/>
    <s v="UBS JARDIM BANDEIRANTES"/>
    <n v="3016935"/>
    <s v="UBS JARDIM BANDEIRANTES"/>
    <n v="2778"/>
    <x v="92"/>
    <x v="94"/>
    <s v="04.03.03"/>
    <x v="49"/>
    <s v="4. SERVIÇOS DE TERCEIROS"/>
    <s v="SERVIÇO DE PORTARIA"/>
    <x v="6493"/>
    <n v="1253.660000000000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84"/>
    <x v="86"/>
    <s v="04.03.04"/>
    <x v="46"/>
    <s v="4. SERVIÇOS DE TERCEIROS"/>
    <s v="NR (LAUDO RX, PARA-RAIO, EXTINTORES, BRIGADA)"/>
    <x v="6402"/>
    <n v="7.3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2"/>
    <x v="114"/>
    <s v="04.03.04"/>
    <x v="46"/>
    <s v="4. SERVIÇOS DE TERCEIROS"/>
    <s v="SERVIÇO MÉDICO - GENERALISTA"/>
    <x v="6508"/>
    <n v="451.6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12"/>
    <x v="114"/>
    <s v="04.03.02"/>
    <x v="48"/>
    <s v="4. SERVIÇOS DE TERCEIROS"/>
    <s v="SERVIÇO MÉDICO - GENERALISTA"/>
    <x v="6508"/>
    <n v="1400.24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ARDIM BANDEIRANTES"/>
    <n v="3016935"/>
    <s v="UBS JARDIM BANDEIRANTES"/>
    <n v="2778"/>
    <x v="108"/>
    <x v="110"/>
    <s v="04.03.04"/>
    <x v="46"/>
    <s v="4. SERVIÇOS DE TERCEIROS"/>
    <s v="SERVIÇO MÉDICO - GENERALISTA"/>
    <x v="6505"/>
    <n v="488.9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08"/>
    <x v="110"/>
    <s v="04.03.02"/>
    <x v="48"/>
    <s v="4. SERVIÇOS DE TERCEIROS"/>
    <s v="SERVIÇO MÉDICO - GENERALISTA"/>
    <x v="6505"/>
    <n v="1515.72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ARDIM BANDEIRANTES"/>
    <n v="3016935"/>
    <s v="UBS JARDIM BANDEIRANTES"/>
    <n v="2778"/>
    <x v="79"/>
    <x v="81"/>
    <s v="04.03.02"/>
    <x v="48"/>
    <s v="4. SERVIÇOS DE TERCEIROS"/>
    <s v="SERVIÇO DE LIMPEZA"/>
    <x v="6498"/>
    <n v="557.08000000000004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ARDIM BANDEIRANTES"/>
    <n v="3016935"/>
    <s v="UBS JARDIM BANDEIRANTES"/>
    <n v="2778"/>
    <x v="79"/>
    <x v="81"/>
    <s v="04.03.03"/>
    <x v="49"/>
    <s v="4. SERVIÇOS DE TERCEIROS"/>
    <s v="SERVIÇO DE LIMPEZA"/>
    <x v="6367"/>
    <n v="1317.83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79"/>
    <x v="81"/>
    <s v="04.03.04"/>
    <x v="46"/>
    <s v="4. SERVIÇOS DE TERCEIROS"/>
    <s v="SERVIÇO DE LIMPEZA"/>
    <x v="6367"/>
    <n v="119.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GUAIANASES"/>
    <s v="UBS JARDIM BANDEIRANTES"/>
    <n v="3016935"/>
    <s v="UBS JARDIM BANDEIRANTES"/>
    <n v="2778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73"/>
    <x v="176"/>
    <s v="04.03.04"/>
    <x v="46"/>
    <s v="4. SERVIÇOS DE TERCEIROS"/>
    <s v="LOCAÇÃO DE IMÓVEL - IR"/>
    <x v="6523"/>
    <n v="38.630000000000003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79"/>
    <x v="81"/>
    <s v="04.03.01"/>
    <x v="47"/>
    <s v="4. SERVIÇOS DE TERCEIROS"/>
    <s v="SERVIÇO DE LIMPEZA"/>
    <x v="6367"/>
    <n v="354.0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2"/>
    <x v="94"/>
    <s v="04.03.02"/>
    <x v="48"/>
    <s v="4. SERVIÇOS DE TERCEIROS"/>
    <s v="SERVIÇO DE PORTARIA"/>
    <x v="6493"/>
    <n v="529.96"/>
    <x v="4"/>
    <s v="20/12/2023"/>
    <x v="32"/>
    <x v="4"/>
    <s v="DEZEMBRO "/>
    <s v="04.03.02 - PIS/COFINS/CSL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2"/>
    <x v="94"/>
    <s v="04.03.03"/>
    <x v="49"/>
    <s v="4. SERVIÇOS DE TERCEIROS"/>
    <s v="SERVIÇO DE PORTARIA"/>
    <x v="6493"/>
    <n v="1253.660000000000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4"/>
    <x v="86"/>
    <s v="04.03.02"/>
    <x v="48"/>
    <s v="4. SERVIÇOS DE TERCEIROS"/>
    <s v="NR (LAUDO RX, PARA-RAIO, EXTINTORES, BRIGADA)"/>
    <x v="6495"/>
    <n v="22.89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4"/>
    <x v="86"/>
    <s v="04.03.04"/>
    <x v="46"/>
    <s v="4. SERVIÇOS DE TERCEIROS"/>
    <s v="NR (LAUDO RX, PARA-RAIO, EXTINTORES, BRIGADA)"/>
    <x v="6420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2"/>
    <x v="114"/>
    <s v="04.03.04"/>
    <x v="46"/>
    <s v="4. SERVIÇOS DE TERCEIROS"/>
    <s v="SERVIÇO MÉDICO - GENERALISTA"/>
    <x v="6508"/>
    <n v="681.1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12"/>
    <x v="114"/>
    <s v="04.03.02"/>
    <x v="48"/>
    <s v="4. SERVIÇOS DE TERCEIROS"/>
    <s v="SERVIÇO MÉDICO - GENERALISTA"/>
    <x v="6508"/>
    <n v="2111.67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08"/>
    <x v="110"/>
    <s v="04.03.02"/>
    <x v="48"/>
    <s v="4. SERVIÇOS DE TERCEIROS"/>
    <s v="SERVIÇO MÉDICO - PSIQUIATRA"/>
    <x v="6505"/>
    <n v="158.57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08"/>
    <x v="110"/>
    <s v="04.03.04"/>
    <x v="46"/>
    <s v="4. SERVIÇOS DE TERCEIROS"/>
    <s v="SERVIÇO MÉDICO - PSIQUIATRA"/>
    <x v="6505"/>
    <n v="51.15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79"/>
    <x v="81"/>
    <s v="04.03.02"/>
    <x v="48"/>
    <s v="4. SERVIÇOS DE TERCEIROS"/>
    <s v="SERVIÇO DE LIMPEZA"/>
    <x v="6498"/>
    <n v="823.0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79"/>
    <x v="81"/>
    <s v="04.03.03"/>
    <x v="49"/>
    <s v="4. SERVIÇOS DE TERCEIROS"/>
    <s v="SERVIÇO DE LIMPEZA"/>
    <x v="6367"/>
    <n v="1947.06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79"/>
    <x v="81"/>
    <s v="04.03.04"/>
    <x v="46"/>
    <s v="4. SERVIÇOS DE TERCEIROS"/>
    <s v="SERVIÇO DE LIMPEZA"/>
    <x v="6367"/>
    <n v="177.0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74"/>
    <x v="177"/>
    <s v="04.03.04"/>
    <x v="46"/>
    <s v="4. SERVIÇOS DE TERCEIROS"/>
    <s v="LOCAÇÃO DE IMÓVEL - IR"/>
    <x v="6523"/>
    <n v="471.62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75"/>
    <x v="178"/>
    <s v="04.03.04"/>
    <x v="46"/>
    <s v="4. SERVIÇOS DE TERCEIROS"/>
    <s v="LOCAÇÃO DE IMÓVEL - IR"/>
    <x v="6523"/>
    <n v="406.7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79"/>
    <x v="81"/>
    <s v="04.03.01"/>
    <x v="47"/>
    <s v="4. SERVIÇOS DE TERCEIROS"/>
    <s v="SERVIÇO DE LIMPEZA"/>
    <x v="6367"/>
    <n v="359.4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92"/>
    <x v="94"/>
    <s v="04.03.03"/>
    <x v="49"/>
    <s v="4. SERVIÇOS DE TERCEIROS"/>
    <s v="SERVIÇO DE PORTARIA"/>
    <x v="6493"/>
    <n v="1253.69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92"/>
    <x v="94"/>
    <s v="04.03.02"/>
    <x v="48"/>
    <s v="4. SERVIÇOS DE TERCEIROS"/>
    <s v="SERVIÇO DE PORTARIA"/>
    <x v="6493"/>
    <n v="529.97"/>
    <x v="4"/>
    <s v="20/12/2023"/>
    <x v="32"/>
    <x v="4"/>
    <s v="DEZEMBRO "/>
    <s v="04.03.02 - PIS/COFINS/CSLL"/>
    <m/>
    <s v="00"/>
    <m/>
  </r>
  <r>
    <s v="REDE ASSISTENCIAL DAS STS ITAQUERA / GUAIANASES / C.TIRADENTES"/>
    <s v="STS GUAIANASES"/>
    <s v="UBS J FANGANIELLO"/>
    <n v="2787385"/>
    <s v="UBS JARDIM FANGANIELLO"/>
    <n v="2775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111"/>
    <x v="113"/>
    <s v="04.03.04"/>
    <x v="46"/>
    <s v="4. SERVIÇOS DE TERCEIROS"/>
    <s v="SOFTWARE DE GESTÃO - PATRIMONIAL"/>
    <x v="6507"/>
    <n v="0.4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GUAIANASES"/>
    <s v="UBS J FANGANIELLO"/>
    <n v="2787385"/>
    <s v="UBS JARDIM FANGANIELLO"/>
    <n v="2775"/>
    <x v="84"/>
    <x v="86"/>
    <s v="04.03.04"/>
    <x v="46"/>
    <s v="4. SERVIÇOS DE TERCEIROS"/>
    <s v="NR (LAUDO RX, PARA-RAIO, EXTINTORES, BRIGADA)"/>
    <x v="6423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83"/>
    <x v="85"/>
    <s v="04.03.04"/>
    <x v="46"/>
    <s v="4. SERVIÇOS DE TERCEIROS"/>
    <s v="SOFTWARE DE GESTÃO - FIREWALL"/>
    <x v="6497"/>
    <n v="17.85000000000000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 FANGANIELLO"/>
    <n v="2787385"/>
    <s v="UBS JARDIM FANGANIELLO"/>
    <n v="2775"/>
    <x v="108"/>
    <x v="110"/>
    <s v="04.03.02"/>
    <x v="48"/>
    <s v="4. SERVIÇOS DE TERCEIROS"/>
    <s v="SERVIÇO MÉDICO - GENERALISTA"/>
    <x v="6505"/>
    <n v="1284.1500000000001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 FANGANIELLO"/>
    <n v="2787385"/>
    <s v="UBS JARDIM FANGANIELLO"/>
    <n v="2775"/>
    <x v="108"/>
    <x v="110"/>
    <s v="04.03.04"/>
    <x v="46"/>
    <s v="4. SERVIÇOS DE TERCEIROS"/>
    <s v="SERVIÇO MÉDICO - GENERALISTA"/>
    <x v="6505"/>
    <n v="414.2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79"/>
    <x v="81"/>
    <s v="04.03.02"/>
    <x v="48"/>
    <s v="4. SERVIÇOS DE TERCEIROS"/>
    <s v="SERVIÇO DE LIMPEZA"/>
    <x v="6498"/>
    <n v="835.62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 FANGANIELLO"/>
    <n v="2787385"/>
    <s v="UBS JARDIM FANGANIELLO"/>
    <n v="2775"/>
    <x v="79"/>
    <x v="81"/>
    <s v="04.03.04"/>
    <x v="46"/>
    <s v="4. SERVIÇOS DE TERCEIROS"/>
    <s v="SERVIÇO DE LIMPEZA"/>
    <x v="6367"/>
    <n v="179.7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79"/>
    <x v="81"/>
    <s v="04.03.03"/>
    <x v="49"/>
    <s v="4. SERVIÇOS DE TERCEIROS"/>
    <s v="SERVIÇO DE LIMPEZA"/>
    <x v="6367"/>
    <n v="1976.74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GUAIANASES"/>
    <s v="UBS J FANGANIELLO"/>
    <n v="2787385"/>
    <s v="UBS JARDIM FANGANIELLO"/>
    <n v="2775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GUAIANASES"/>
    <s v="UBS J FANGANIELLO"/>
    <n v="2787385"/>
    <s v="UBS JARDIM FANGANIELLO"/>
    <n v="2775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79"/>
    <x v="81"/>
    <s v="04.03.01"/>
    <x v="47"/>
    <s v="4. SERVIÇOS DE TERCEIROS"/>
    <s v="SERVIÇO DE LIMPEZA"/>
    <x v="6367"/>
    <n v="236.0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92"/>
    <x v="94"/>
    <s v="04.03.03"/>
    <x v="49"/>
    <s v="4. SERVIÇOS DE TERCEIROS"/>
    <s v="SERVIÇO DE PORTARIA"/>
    <x v="6493"/>
    <n v="1253.660000000000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92"/>
    <x v="94"/>
    <s v="04.03.02"/>
    <x v="48"/>
    <s v="4. SERVIÇOS DE TERCEIROS"/>
    <s v="SERVIÇO DE PORTARIA"/>
    <x v="6493"/>
    <n v="529.96"/>
    <x v="4"/>
    <s v="20/12/2023"/>
    <x v="32"/>
    <x v="4"/>
    <s v="DEZEMBRO "/>
    <s v="04.03.02 - PIS/COFINS/CSLL"/>
    <m/>
    <s v="00"/>
    <m/>
  </r>
  <r>
    <s v="REDE ASSISTENCIAL DAS STS ITAQUERA / GUAIANASES / C.TIRADENTES"/>
    <s v="STS ITAQUERA"/>
    <s v="UBS J HELIAN"/>
    <n v="2787431"/>
    <s v="UBS JARDIM HELIAN"/>
    <n v="2776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ITAQUERA"/>
    <s v="UBS J HELIAN"/>
    <n v="2787431"/>
    <s v="UBS JARDIM HELIAN"/>
    <n v="2776"/>
    <x v="111"/>
    <x v="113"/>
    <s v="04.03.04"/>
    <x v="46"/>
    <s v="4. SERVIÇOS DE TERCEIROS"/>
    <s v="SOFTWARE DE GESTÃO - PATRIMONIAL"/>
    <x v="6507"/>
    <n v="0.4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84"/>
    <x v="86"/>
    <s v="04.03.04"/>
    <x v="46"/>
    <s v="4. SERVIÇOS DE TERCEIROS"/>
    <s v="NR (LAUDO RX, PARA-RAIO, EXTINTORES, BRIGADA)"/>
    <x v="6420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HELIAN"/>
    <n v="2787431"/>
    <s v="UBS JARDIM HELIAN"/>
    <n v="2776"/>
    <x v="112"/>
    <x v="114"/>
    <s v="04.03.04"/>
    <x v="46"/>
    <s v="4. SERVIÇOS DE TERCEIROS"/>
    <s v="SERVIÇO MÉDICO - GENERALISTA"/>
    <x v="6508"/>
    <n v="923.2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112"/>
    <x v="114"/>
    <s v="04.03.02"/>
    <x v="48"/>
    <s v="4. SERVIÇOS DE TERCEIROS"/>
    <s v="SERVIÇO MÉDICO - GENERALISTA"/>
    <x v="6508"/>
    <n v="2862.19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HELIAN"/>
    <n v="2787431"/>
    <s v="UBS JARDIM HELIAN"/>
    <n v="2776"/>
    <x v="108"/>
    <x v="110"/>
    <s v="04.03.02"/>
    <x v="48"/>
    <s v="4. SERVIÇOS DE TERCEIROS"/>
    <s v="SERVIÇO MÉDICO - PSIQUIATRA"/>
    <x v="6505"/>
    <n v="79.2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HELIAN"/>
    <n v="2787431"/>
    <s v="UBS JARDIM HELIAN"/>
    <n v="2776"/>
    <x v="108"/>
    <x v="110"/>
    <s v="04.03.04"/>
    <x v="46"/>
    <s v="4. SERVIÇOS DE TERCEIROS"/>
    <s v="SERVIÇO MÉDICO - PSIQUIATRA"/>
    <x v="6505"/>
    <n v="25.5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79"/>
    <x v="81"/>
    <s v="04.03.02"/>
    <x v="48"/>
    <s v="4. SERVIÇOS DE TERCEIROS"/>
    <s v="SERVIÇO DE LIMPEZA"/>
    <x v="6498"/>
    <n v="548.72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HELIAN"/>
    <n v="2787431"/>
    <s v="UBS JARDIM HELIAN"/>
    <n v="2776"/>
    <x v="79"/>
    <x v="81"/>
    <s v="04.03.04"/>
    <x v="46"/>
    <s v="4. SERVIÇOS DE TERCEIROS"/>
    <s v="SERVIÇO DE LIMPEZA"/>
    <x v="6367"/>
    <n v="11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79"/>
    <x v="81"/>
    <s v="04.03.03"/>
    <x v="49"/>
    <s v="4. SERVIÇOS DE TERCEIROS"/>
    <s v="SERVIÇO DE LIMPEZA"/>
    <x v="6367"/>
    <n v="1298.04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J HELIAN"/>
    <n v="2787431"/>
    <s v="UBS JARDIM HELIAN"/>
    <n v="2776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ITAQUERA"/>
    <s v="UBS J HELIAN"/>
    <n v="2787431"/>
    <s v="UBS JARDIM HELIAN"/>
    <n v="2776"/>
    <x v="176"/>
    <x v="179"/>
    <s v="04.03.04"/>
    <x v="46"/>
    <s v="4. SERVIÇOS DE TERCEIROS"/>
    <s v="LOCAÇÃO DE IMÓVEL - IR"/>
    <x v="6523"/>
    <n v="1284.369999999999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2"/>
    <x v="94"/>
    <s v="04.03.01"/>
    <x v="47"/>
    <s v="4. SERVIÇOS DE TERCEIROS"/>
    <s v="SERVIÇO DE RECEPÇÃO"/>
    <x v="6516"/>
    <n v="459.29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79"/>
    <x v="81"/>
    <s v="04.03.01"/>
    <x v="47"/>
    <s v="4. SERVIÇOS DE TERCEIROS"/>
    <s v="SERVIÇO DE LIMPEZA"/>
    <x v="6367"/>
    <n v="354.0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2"/>
    <x v="94"/>
    <s v="04.03.03"/>
    <x v="49"/>
    <s v="4. SERVIÇOS DE TERCEIROS"/>
    <s v="SERVIÇO DE PORTARIA"/>
    <x v="6493"/>
    <n v="1253.660000000000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2"/>
    <x v="94"/>
    <s v="04.03.02"/>
    <x v="48"/>
    <s v="4. SERVIÇOS DE TERCEIROS"/>
    <s v="SERVIÇO DE PORTARIA"/>
    <x v="6493"/>
    <n v="529.96"/>
    <x v="4"/>
    <s v="20/12/2023"/>
    <x v="32"/>
    <x v="4"/>
    <s v="DEZEMBRO "/>
    <s v="04.03.02 - PIS/COFINS/CSL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2"/>
    <x v="94"/>
    <s v="04.03.03"/>
    <x v="49"/>
    <s v="4. SERVIÇOS DE TERCEIROS"/>
    <s v="SERVIÇO DE RECEPÇÃO"/>
    <x v="6516"/>
    <n v="2526.08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2"/>
    <x v="94"/>
    <s v="04.03.02"/>
    <x v="48"/>
    <s v="4. SERVIÇOS DE TERCEIROS"/>
    <s v="SERVIÇO DE RECEPÇÃO"/>
    <x v="6516"/>
    <n v="1067.8399999999999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2"/>
    <x v="94"/>
    <s v="04.03.04"/>
    <x v="46"/>
    <s v="4. SERVIÇOS DE TERCEIROS"/>
    <s v="SERVIÇO DE RECEPÇÃO"/>
    <x v="6516"/>
    <n v="229.64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4"/>
    <x v="86"/>
    <s v="04.03.02"/>
    <x v="48"/>
    <s v="4. SERVIÇOS DE TERCEIROS"/>
    <s v="NR (LAUDO RX, PARA-RAIO, EXTINTORES, BRIGADA)"/>
    <x v="6496"/>
    <n v="11.45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4"/>
    <x v="86"/>
    <s v="04.03.02"/>
    <x v="48"/>
    <s v="4. SERVIÇOS DE TERCEIROS"/>
    <s v="NR (LAUDO RX, PARA-RAIO, EXTINTORES, BRIGADA)"/>
    <x v="6515"/>
    <n v="11.45"/>
    <x v="4"/>
    <s v="20/12/2023"/>
    <x v="11"/>
    <x v="4"/>
    <s v="DEZEMBRO "/>
    <s v="04.03.02 - PIS/COFINS/CSL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4"/>
    <x v="86"/>
    <s v="04.03.04"/>
    <x v="46"/>
    <s v="4. SERVIÇOS DE TERCEIROS"/>
    <s v="NR (LAUDO RX, PARA-RAIO, EXTINTORES, BRIGADA)"/>
    <x v="6515"/>
    <n v="3.69"/>
    <x v="4"/>
    <s v="20/12/2023"/>
    <x v="11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4"/>
    <x v="86"/>
    <s v="04.03.04"/>
    <x v="46"/>
    <s v="4. SERVIÇOS DE TERCEIROS"/>
    <s v="NR (LAUDO RX, PARA-RAIO, EXTINTORES, BRIGADA)"/>
    <x v="6412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8"/>
    <x v="110"/>
    <s v="04.03.04"/>
    <x v="46"/>
    <s v="4. SERVIÇOS DE TERCEIROS"/>
    <s v="SERVIÇO MÉDICO - PSIQUIATRA"/>
    <x v="6505"/>
    <n v="51.15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8"/>
    <x v="110"/>
    <s v="04.03.02"/>
    <x v="48"/>
    <s v="4. SERVIÇOS DE TERCEIROS"/>
    <s v="SERVIÇO MÉDICO - PSIQUIATRA"/>
    <x v="6505"/>
    <n v="158.57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8"/>
    <x v="110"/>
    <s v="04.03.04"/>
    <x v="46"/>
    <s v="4. SERVIÇOS DE TERCEIROS"/>
    <s v="SERVIÇO MÉDICO - GENERALISTA"/>
    <x v="6505"/>
    <n v="80.400000000000006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8"/>
    <x v="110"/>
    <s v="04.03.02"/>
    <x v="48"/>
    <s v="4. SERVIÇOS DE TERCEIROS"/>
    <s v="SERVIÇO MÉDICO - GENERALISTA"/>
    <x v="6505"/>
    <n v="249.25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8"/>
    <x v="110"/>
    <s v="04.03.04"/>
    <x v="46"/>
    <s v="4. SERVIÇOS DE TERCEIROS"/>
    <s v="SERVIÇO MÉDICO - GENERALISTA"/>
    <x v="6514"/>
    <n v="784.0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08"/>
    <x v="110"/>
    <s v="04.03.02"/>
    <x v="48"/>
    <s v="4. SERVIÇOS DE TERCEIROS"/>
    <s v="SERVIÇO MÉDICO - GENERALISTA"/>
    <x v="6514"/>
    <n v="2430.69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79"/>
    <x v="81"/>
    <s v="04.03.02"/>
    <x v="48"/>
    <s v="4. SERVIÇOS DE TERCEIROS"/>
    <s v="SERVIÇO DE LIMPEZA"/>
    <x v="6498"/>
    <n v="823.0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79"/>
    <x v="81"/>
    <s v="04.03.04"/>
    <x v="46"/>
    <s v="4. SERVIÇOS DE TERCEIROS"/>
    <s v="SERVIÇO DE LIMPEZA"/>
    <x v="6367"/>
    <n v="177.0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79"/>
    <x v="81"/>
    <s v="04.03.03"/>
    <x v="49"/>
    <s v="4. SERVIÇOS DE TERCEIROS"/>
    <s v="SERVIÇO DE LIMPEZA"/>
    <x v="6367"/>
    <n v="1947.06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84"/>
    <x v="86"/>
    <s v="04.03.04"/>
    <x v="46"/>
    <s v="4. SERVIÇOS DE TERCEIROS"/>
    <s v="NR (LAUDO RX, PARA-RAIO, EXTINTORES, BRIGADA)"/>
    <x v="6412"/>
    <n v="3.69"/>
    <x v="4"/>
    <s v="20/12/2023"/>
    <x v="30"/>
    <x v="15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84"/>
    <x v="86"/>
    <s v="04.03.04"/>
    <x v="46"/>
    <s v="4. SERVIÇOS DE TERCEIROS"/>
    <s v="NR (LAUDO RX, PARA-RAIO, EXTINTORES, BRIGADA)"/>
    <x v="6512"/>
    <n v="3.69"/>
    <x v="4"/>
    <s v="20/12/2023"/>
    <x v="30"/>
    <x v="5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84"/>
    <x v="86"/>
    <s v="04.03.02"/>
    <x v="48"/>
    <s v="4. SERVIÇOS DE TERCEIROS"/>
    <s v="NR (LAUDO RX, PARA-RAIO, EXTINTORES, BRIGADA)"/>
    <x v="6512"/>
    <n v="11.44"/>
    <x v="4"/>
    <s v="20/12/2023"/>
    <x v="30"/>
    <x v="5"/>
    <s v="DEZEMBRO "/>
    <s v="04.03.02 - PIS/COFINS/CSL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2"/>
    <x v="94"/>
    <s v="04.03.01"/>
    <x v="47"/>
    <s v="4. SERVIÇOS DE TERCEIROS"/>
    <s v="SERVIÇO DE PORTARIA"/>
    <x v="6493"/>
    <n v="227.94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79"/>
    <x v="81"/>
    <s v="04.03.01"/>
    <x v="47"/>
    <s v="4. SERVIÇOS DE TERCEIROS"/>
    <s v="SERVIÇO DE LIMPEZA"/>
    <x v="6367"/>
    <n v="239.61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55"/>
    <x v="158"/>
    <s v="04.03.02"/>
    <x v="48"/>
    <s v="4. SERVIÇOS DE TERCEIROS"/>
    <s v="IMPLANTAÇÃO DE PRONTUÁRIO ELETRÔNICO"/>
    <x v="6506"/>
    <n v="40.6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55"/>
    <x v="158"/>
    <s v="04.03.03"/>
    <x v="49"/>
    <s v="4. SERVIÇOS DE TERCEIROS"/>
    <s v="IMPLANTAÇÃO DE PRONTUÁRIO ELETRÔNICO"/>
    <x v="6506"/>
    <n v="96.2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2"/>
    <x v="94"/>
    <s v="04.03.02"/>
    <x v="48"/>
    <s v="4. SERVIÇOS DE TERCEIROS"/>
    <s v="SERVIÇO DE PORTARIA"/>
    <x v="6493"/>
    <n v="529.96"/>
    <x v="4"/>
    <s v="20/12/2023"/>
    <x v="32"/>
    <x v="3"/>
    <s v="DEZEMBRO "/>
    <s v="04.03.02 - PIS/COFINS/CSL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2"/>
    <x v="94"/>
    <s v="04.03.03"/>
    <x v="49"/>
    <s v="4. SERVIÇOS DE TERCEIROS"/>
    <s v="SERVIÇO DE PORTARIA"/>
    <x v="6493"/>
    <n v="1253.6600000000001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2"/>
    <x v="94"/>
    <s v="04.03.04"/>
    <x v="46"/>
    <s v="4. SERVIÇOS DE TERCEIROS"/>
    <s v="SERVIÇO DE PORTARIA"/>
    <x v="6493"/>
    <n v="113.97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6"/>
    <x v="88"/>
    <s v="04.03.02"/>
    <x v="48"/>
    <s v="4. SERVIÇOS DE TERCEIROS"/>
    <s v="SERVIÇO MÉDICO - CLÍNICO"/>
    <x v="6503"/>
    <n v="919.85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6"/>
    <x v="88"/>
    <s v="04.03.04"/>
    <x v="46"/>
    <s v="4. SERVIÇOS DE TERCEIROS"/>
    <s v="SERVIÇO MÉDICO - CLÍNICO"/>
    <x v="6503"/>
    <n v="296.73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4"/>
    <x v="86"/>
    <s v="04.03.02"/>
    <x v="48"/>
    <s v="4. SERVIÇOS DE TERCEIROS"/>
    <s v="NR (LAUDO RX, PARA-RAIO, EXTINTORES, BRIGADA)"/>
    <x v="6510"/>
    <n v="11.45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4"/>
    <x v="86"/>
    <s v="04.03.04"/>
    <x v="46"/>
    <s v="4. SERVIÇOS DE TERCEIROS"/>
    <s v="NR (LAUDO RX, PARA-RAIO, EXTINTORES, BRIGADA)"/>
    <x v="6510"/>
    <n v="3.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4"/>
    <x v="86"/>
    <s v="04.03.04"/>
    <x v="46"/>
    <s v="4. SERVIÇOS DE TERCEIROS"/>
    <s v="NR (LAUDO RX, PARA-RAIO, EXTINTORES, BRIGADA)"/>
    <x v="6402"/>
    <n v="7.3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4"/>
    <x v="86"/>
    <s v="04.03.04"/>
    <x v="46"/>
    <s v="4. SERVIÇOS DE TERCEIROS"/>
    <s v="NR (LAUDO RX, PARA-RAIO, EXTINTORES, BRIGADA)"/>
    <x v="6423"/>
    <n v="3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4"/>
    <x v="86"/>
    <s v="04.03.04"/>
    <x v="46"/>
    <s v="4. SERVIÇOS DE TERCEIROS"/>
    <s v="NR (LAUDO RX, PARA-RAIO, EXTINTORES, BRIGADA)"/>
    <x v="6403"/>
    <n v="3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83"/>
    <x v="85"/>
    <s v="04.03.02"/>
    <x v="48"/>
    <s v="4. SERVIÇOS DE TERCEIROS"/>
    <s v="SOFTWARE DE GESTÃO - FIREWALL"/>
    <x v="6497"/>
    <n v="55.29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8"/>
    <x v="110"/>
    <s v="04.03.02"/>
    <x v="48"/>
    <s v="4. SERVIÇOS DE TERCEIROS"/>
    <s v="SERVIÇO MÉDICO - CLÍNICO"/>
    <x v="6505"/>
    <n v="1729.84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VILA CHABILANDIA"/>
    <n v="2788780"/>
    <s v="UBS VILA CHABILÂNDIA"/>
    <n v="2810"/>
    <x v="108"/>
    <x v="110"/>
    <s v="04.03.02"/>
    <x v="48"/>
    <s v="4. SERVIÇOS DE TERCEIROS"/>
    <s v="SERVIÇO MÉDICO - CLÍNICO"/>
    <x v="6505"/>
    <n v="1980.42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08"/>
    <x v="110"/>
    <s v="04.03.04"/>
    <x v="46"/>
    <s v="4. SERVIÇOS DE TERCEIROS"/>
    <s v="SERVIÇO MÉDICO - CLÍNICO"/>
    <x v="6505"/>
    <n v="558.01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108"/>
    <x v="110"/>
    <s v="04.03.04"/>
    <x v="46"/>
    <s v="4. SERVIÇOS DE TERCEIROS"/>
    <s v="SERVIÇO MÉDICO - CLÍNICO"/>
    <x v="6505"/>
    <n v="638.85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08"/>
    <x v="110"/>
    <s v="04.03.04"/>
    <x v="46"/>
    <s v="4. SERVIÇOS DE TERCEIROS"/>
    <s v="SERVIÇO MÉDICO - CLÍNICO"/>
    <x v="6514"/>
    <n v="65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08"/>
    <x v="110"/>
    <s v="04.03.02"/>
    <x v="48"/>
    <s v="4. SERVIÇOS DE TERCEIROS"/>
    <s v="SERVIÇO MÉDICO - CLÍNICO"/>
    <x v="6514"/>
    <n v="204.0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79"/>
    <x v="81"/>
    <s v="04.03.02"/>
    <x v="48"/>
    <s v="4. SERVIÇOS DE TERCEIROS"/>
    <s v="SERVIÇO DE LIMPEZA"/>
    <x v="6498"/>
    <n v="557.08000000000004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79"/>
    <x v="81"/>
    <s v="04.03.04"/>
    <x v="46"/>
    <s v="4. SERVIÇOS DE TERCEIROS"/>
    <s v="SERVIÇO DE LIMPEZA"/>
    <x v="6367"/>
    <n v="119.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79"/>
    <x v="81"/>
    <s v="04.03.03"/>
    <x v="49"/>
    <s v="4. SERVIÇOS DE TERCEIROS"/>
    <s v="SERVIÇO DE LIMPEZA"/>
    <x v="6367"/>
    <n v="1317.83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79"/>
    <x v="81"/>
    <s v="04.03.01"/>
    <x v="47"/>
    <s v="4. SERVIÇOS DE TERCEIROS"/>
    <s v="SERVIÇO DE LIMPEZA"/>
    <x v="6367"/>
    <n v="236.0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155"/>
    <x v="158"/>
    <s v="04.03.02"/>
    <x v="48"/>
    <s v="4. SERVIÇOS DE TERCEIROS"/>
    <s v="IMPLANTAÇÃO DE PRONTUÁRIO ELETRÔNICO"/>
    <x v="6506"/>
    <n v="40.69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STA MARIA"/>
    <n v="2086808"/>
    <s v="UBS JARDIM SANTA MARIA"/>
    <n v="2796"/>
    <x v="155"/>
    <x v="158"/>
    <s v="04.03.03"/>
    <x v="49"/>
    <s v="4. SERVIÇOS DE TERCEIROS"/>
    <s v="IMPLANTAÇÃO DE PRONTUÁRIO ELETRÔNICO"/>
    <x v="6506"/>
    <n v="96.2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92"/>
    <x v="94"/>
    <s v="04.03.02"/>
    <x v="48"/>
    <s v="4. SERVIÇOS DE TERCEIROS"/>
    <s v="SERVIÇO DE PORTARIA"/>
    <x v="6493"/>
    <n v="529.97"/>
    <x v="4"/>
    <s v="20/12/2023"/>
    <x v="32"/>
    <x v="4"/>
    <s v="DEZEMBRO "/>
    <s v="04.03.02 - PIS/COFINS/CSLL"/>
    <m/>
    <s v="00"/>
    <m/>
  </r>
  <r>
    <s v="REDE ASSISTENCIAL DAS STS ITAQUERA / GUAIANASES / C.TIRADENTES"/>
    <s v="STS ITAQUERA"/>
    <s v="UBS J STA MARIA"/>
    <n v="2086808"/>
    <s v="UBS JARDIM SANTA MARIA"/>
    <n v="2796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92"/>
    <x v="94"/>
    <s v="04.03.03"/>
    <x v="49"/>
    <s v="4. SERVIÇOS DE TERCEIROS"/>
    <s v="SERVIÇO DE PORTARIA"/>
    <x v="6493"/>
    <n v="1253.68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ITAQUERA"/>
    <s v="UBS J STA MARIA"/>
    <n v="2086808"/>
    <s v="UBS JARDIM SANTA MARIA"/>
    <n v="2796"/>
    <x v="84"/>
    <x v="86"/>
    <s v="04.03.02"/>
    <x v="48"/>
    <s v="4. SERVIÇOS DE TERCEIROS"/>
    <s v="NR (LAUDO RX, PARA-RAIO, EXTINTORES, BRIGADA)"/>
    <x v="6496"/>
    <n v="11.45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STA MARIA"/>
    <n v="2086808"/>
    <s v="UBS JARDIM SANTA MARIA"/>
    <n v="2796"/>
    <x v="84"/>
    <x v="86"/>
    <s v="04.03.04"/>
    <x v="46"/>
    <s v="4. SERVIÇOS DE TERCEIROS"/>
    <s v="NR (LAUDO RX, PARA-RAIO, EXTINTORES, BRIGADA)"/>
    <x v="6402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83"/>
    <x v="85"/>
    <s v="04.03.02"/>
    <x v="48"/>
    <s v="4. SERVIÇOS DE TERCEIROS"/>
    <s v="SOFTWARE DE GESTÃO - FIREWALL"/>
    <x v="6497"/>
    <n v="55.3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STA MARIA"/>
    <n v="2086808"/>
    <s v="UBS JARDIM SANTA MARIA"/>
    <n v="2796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112"/>
    <x v="114"/>
    <s v="04.03.04"/>
    <x v="46"/>
    <s v="4. SERVIÇOS DE TERCEIROS"/>
    <s v="SERVIÇO MÉDICO - GENERALISTA"/>
    <x v="6508"/>
    <n v="99.46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112"/>
    <x v="114"/>
    <s v="04.03.02"/>
    <x v="48"/>
    <s v="4. SERVIÇOS DE TERCEIROS"/>
    <s v="SERVIÇO MÉDICO - GENERALISTA"/>
    <x v="6508"/>
    <n v="308.32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STA MARIA"/>
    <n v="2086808"/>
    <s v="UBS JARDIM SANTA MARIA"/>
    <n v="2796"/>
    <x v="108"/>
    <x v="110"/>
    <s v="04.03.04"/>
    <x v="46"/>
    <s v="4. SERVIÇOS DE TERCEIROS"/>
    <s v="SERVIÇO MÉDICO - GENERALISTA"/>
    <x v="6505"/>
    <n v="901.7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108"/>
    <x v="110"/>
    <s v="04.03.04"/>
    <x v="46"/>
    <s v="4. SERVIÇOS DE TERCEIROS"/>
    <s v="SERVIÇO MÉDICO - PSIQUIATRA"/>
    <x v="6505"/>
    <n v="51.15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108"/>
    <x v="110"/>
    <s v="04.03.02"/>
    <x v="48"/>
    <s v="4. SERVIÇOS DE TERCEIROS"/>
    <s v="SERVIÇO MÉDICO - GENERALISTA"/>
    <x v="6505"/>
    <n v="2795.55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STA MARIA"/>
    <n v="2086808"/>
    <s v="UBS JARDIM SANTA MARIA"/>
    <n v="2796"/>
    <x v="108"/>
    <x v="110"/>
    <s v="04.03.02"/>
    <x v="48"/>
    <s v="4. SERVIÇOS DE TERCEIROS"/>
    <s v="SERVIÇO MÉDICO - PSIQUIATRA"/>
    <x v="6505"/>
    <n v="158.57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STA MARIA"/>
    <n v="2086808"/>
    <s v="UBS JARDIM SANTA MARIA"/>
    <n v="2796"/>
    <x v="79"/>
    <x v="81"/>
    <s v="04.03.02"/>
    <x v="48"/>
    <s v="4. SERVIÇOS DE TERCEIROS"/>
    <s v="SERVIÇO DE LIMPEZA"/>
    <x v="6498"/>
    <n v="548.72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 STA MARIA"/>
    <n v="2086808"/>
    <s v="UBS JARDIM SANTA MARIA"/>
    <n v="2796"/>
    <x v="79"/>
    <x v="81"/>
    <s v="04.03.04"/>
    <x v="46"/>
    <s v="4. SERVIÇOS DE TERCEIROS"/>
    <s v="SERVIÇO DE LIMPEZA"/>
    <x v="6367"/>
    <n v="11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79"/>
    <x v="81"/>
    <s v="04.03.03"/>
    <x v="49"/>
    <s v="4. SERVIÇOS DE TERCEIROS"/>
    <s v="SERVIÇO DE LIMPEZA"/>
    <x v="6367"/>
    <n v="1298.04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J STA MARIA"/>
    <n v="2086808"/>
    <s v="UBS JARDIM SANTA MARIA"/>
    <n v="2796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ITAQUERA"/>
    <s v="UBS J STA MARIA"/>
    <n v="2086808"/>
    <s v="UBS JARDIM SANTA MARIA"/>
    <n v="2796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79"/>
    <x v="81"/>
    <s v="04.03.01"/>
    <x v="47"/>
    <s v="4. SERVIÇOS DE TERCEIROS"/>
    <s v="SERVIÇO DE LIMPEZA"/>
    <x v="6367"/>
    <n v="354.0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155"/>
    <x v="158"/>
    <s v="04.03.02"/>
    <x v="48"/>
    <s v="4. SERVIÇOS DE TERCEIROS"/>
    <s v="IMPLANTAÇÃO DE PRONTUÁRIO ELETRÔNICO"/>
    <x v="6506"/>
    <n v="40.69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D STA TEREZINHA"/>
    <n v="2787865"/>
    <s v="UBS JARDIM SANTA TEREZINHA"/>
    <n v="2786"/>
    <x v="155"/>
    <x v="158"/>
    <s v="04.03.03"/>
    <x v="49"/>
    <s v="4. SERVIÇOS DE TERCEIROS"/>
    <s v="IMPLANTAÇÃO DE PRONTUÁRIO ELETRÔNICO"/>
    <x v="6506"/>
    <n v="96.2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92"/>
    <x v="94"/>
    <s v="04.03.02"/>
    <x v="48"/>
    <s v="4. SERVIÇOS DE TERCEIROS"/>
    <s v="SERVIÇO DE PORTARIA"/>
    <x v="6493"/>
    <n v="529.97"/>
    <x v="4"/>
    <s v="20/12/2023"/>
    <x v="32"/>
    <x v="4"/>
    <s v="DEZEMBRO "/>
    <s v="04.03.02 - PIS/COFINS/CSLL"/>
    <m/>
    <s v="00"/>
    <m/>
  </r>
  <r>
    <s v="REDE ASSISTENCIAL DAS STS ITAQUERA / GUAIANASES / C.TIRADENTES"/>
    <s v="STS ITAQUERA"/>
    <s v="UBS JD STA TEREZINHA"/>
    <n v="2787865"/>
    <s v="UBS JARDIM SANTA TEREZINHA"/>
    <n v="2786"/>
    <x v="92"/>
    <x v="94"/>
    <s v="04.03.03"/>
    <x v="49"/>
    <s v="4. SERVIÇOS DE TERCEIROS"/>
    <s v="SERVIÇO DE PORTARIA"/>
    <x v="6493"/>
    <n v="1253.68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ITAQUERA"/>
    <s v="UBS JD STA TEREZINHA"/>
    <n v="2787865"/>
    <s v="UBS JARDIM SANTA TEREZINHA"/>
    <n v="2786"/>
    <x v="84"/>
    <x v="86"/>
    <s v="04.03.02"/>
    <x v="48"/>
    <s v="4. SERVIÇOS DE TERCEIROS"/>
    <s v="NR (LAUDO RX, PARA-RAIO, EXTINTORES, BRIGADA)"/>
    <x v="6496"/>
    <n v="22.8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D STA TEREZINHA"/>
    <n v="2787865"/>
    <s v="UBS JARDIM SANTA TEREZINHA"/>
    <n v="2786"/>
    <x v="84"/>
    <x v="86"/>
    <s v="04.03.04"/>
    <x v="46"/>
    <s v="4. SERVIÇOS DE TERCEIROS"/>
    <s v="NR (LAUDO RX, PARA-RAIO, EXTINTORES, BRIGADA)"/>
    <x v="6515"/>
    <n v="7.39"/>
    <x v="4"/>
    <s v="20/12/2023"/>
    <x v="11"/>
    <x v="4"/>
    <s v="DEZEMBRO "/>
    <s v="04.03.04 - IR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84"/>
    <x v="86"/>
    <s v="04.03.02"/>
    <x v="48"/>
    <s v="4. SERVIÇOS DE TERCEIROS"/>
    <s v="NR (LAUDO RX, PARA-RAIO, EXTINTORES, BRIGADA)"/>
    <x v="6515"/>
    <n v="22.89"/>
    <x v="4"/>
    <s v="20/12/2023"/>
    <x v="11"/>
    <x v="4"/>
    <s v="DEZEMBRO "/>
    <s v="04.03.02 - PIS/COFINS/CSLL"/>
    <m/>
    <s v="00"/>
    <m/>
  </r>
  <r>
    <s v="REDE ASSISTENCIAL DAS STS ITAQUERA / GUAIANASES / C.TIRADENTES"/>
    <s v="STS ITAQUERA"/>
    <s v="UBS JD STA TEREZINHA"/>
    <n v="2787865"/>
    <s v="UBS JARDIM SANTA TEREZINHA"/>
    <n v="2786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D STA TEREZINHA"/>
    <n v="2787865"/>
    <s v="UBS JARDIM SANTA TEREZINHA"/>
    <n v="2786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112"/>
    <x v="114"/>
    <s v="04.03.04"/>
    <x v="46"/>
    <s v="4. SERVIÇOS DE TERCEIROS"/>
    <s v="SERVIÇO MÉDICO - PSIQUIATRA"/>
    <x v="6508"/>
    <n v="79.5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112"/>
    <x v="114"/>
    <s v="04.03.02"/>
    <x v="48"/>
    <s v="4. SERVIÇOS DE TERCEIROS"/>
    <s v="SERVIÇO MÉDICO - PSIQUIATRA"/>
    <x v="6508"/>
    <n v="246.74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D STA TEREZINHA"/>
    <n v="2787865"/>
    <s v="UBS JARDIM SANTA TEREZINHA"/>
    <n v="2786"/>
    <x v="108"/>
    <x v="110"/>
    <s v="04.03.02"/>
    <x v="48"/>
    <s v="4. SERVIÇOS DE TERCEIROS"/>
    <s v="SERVIÇO MÉDICO - GENERALISTA"/>
    <x v="6505"/>
    <n v="565.87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D STA TEREZINHA"/>
    <n v="2787865"/>
    <s v="UBS JARDIM SANTA TEREZINHA"/>
    <n v="2786"/>
    <x v="108"/>
    <x v="110"/>
    <s v="04.03.04"/>
    <x v="46"/>
    <s v="4. SERVIÇOS DE TERCEIROS"/>
    <s v="SERVIÇO MÉDICO - GENERALISTA"/>
    <x v="6505"/>
    <n v="182.5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108"/>
    <x v="110"/>
    <s v="04.03.04"/>
    <x v="46"/>
    <s v="4. SERVIÇOS DE TERCEIROS"/>
    <s v="SERVIÇO MÉDICO - GENERALISTA"/>
    <x v="6514"/>
    <n v="259.22000000000003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108"/>
    <x v="110"/>
    <s v="04.03.02"/>
    <x v="48"/>
    <s v="4. SERVIÇOS DE TERCEIROS"/>
    <s v="SERVIÇO MÉDICO - GENERALISTA"/>
    <x v="6514"/>
    <n v="803.57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D STA TEREZINHA"/>
    <n v="2787865"/>
    <s v="UBS JARDIM SANTA TEREZINHA"/>
    <n v="2786"/>
    <x v="79"/>
    <x v="81"/>
    <s v="04.03.02"/>
    <x v="48"/>
    <s v="4. SERVIÇOS DE TERCEIROS"/>
    <s v="SERVIÇO DE LIMPEZA"/>
    <x v="6498"/>
    <n v="823.0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JD STA TEREZINHA"/>
    <n v="2787865"/>
    <s v="UBS JARDIM SANTA TEREZINHA"/>
    <n v="2786"/>
    <x v="79"/>
    <x v="81"/>
    <s v="04.03.03"/>
    <x v="49"/>
    <s v="4. SERVIÇOS DE TERCEIROS"/>
    <s v="SERVIÇO DE LIMPEZA"/>
    <x v="6367"/>
    <n v="1947.06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79"/>
    <x v="81"/>
    <s v="04.03.04"/>
    <x v="46"/>
    <s v="4. SERVIÇOS DE TERCEIROS"/>
    <s v="SERVIÇO DE LIMPEZA"/>
    <x v="6367"/>
    <n v="177.0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JD STA TEREZINHA"/>
    <n v="2787865"/>
    <s v="UBS JARDIM SANTA TEREZINHA"/>
    <n v="2786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ITAQUERA"/>
    <s v="UBS JD STA TEREZINHA"/>
    <n v="2787865"/>
    <s v="UBS JARDIM SANTA TEREZINHA"/>
    <n v="2786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2"/>
    <x v="94"/>
    <s v="04.03.01"/>
    <x v="47"/>
    <s v="4. SERVIÇOS DE TERCEIROS"/>
    <s v="SERVIÇO DE PORTARIA"/>
    <x v="6493"/>
    <n v="447.2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79"/>
    <x v="81"/>
    <s v="04.03.01"/>
    <x v="47"/>
    <s v="4. SERVIÇOS DE TERCEIROS"/>
    <s v="SERVIÇO DE LIMPEZA"/>
    <x v="6367"/>
    <n v="359.4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29"/>
    <x v="131"/>
    <s v="04.03.01"/>
    <x v="47"/>
    <s v="4. SERVIÇOS DE TERCEIROS"/>
    <s v="SERVIÇO ESPORÁDICO"/>
    <x v="6519"/>
    <n v="16.579999999999998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55"/>
    <x v="158"/>
    <s v="04.03.02"/>
    <x v="48"/>
    <s v="4. SERVIÇOS DE TERCEIROS"/>
    <s v="IMPLANTAÇÃO DE PRONTUÁRIO ELETRÔNICO"/>
    <x v="6506"/>
    <n v="40.69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55"/>
    <x v="158"/>
    <s v="04.03.03"/>
    <x v="49"/>
    <s v="4. SERVIÇOS DE TERCEIROS"/>
    <s v="IMPLANTAÇÃO DE PRONTUÁRIO ELETRÔNICO"/>
    <x v="6506"/>
    <n v="96.2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2"/>
    <x v="94"/>
    <s v="04.03.02"/>
    <x v="48"/>
    <s v="4. SERVIÇOS DE TERCEIROS"/>
    <s v="SERVIÇO DE PORTARIA"/>
    <x v="6493"/>
    <n v="1039.8699999999999"/>
    <x v="4"/>
    <s v="20/12/2023"/>
    <x v="32"/>
    <x v="3"/>
    <s v="DEZEMBRO "/>
    <s v="04.03.02 - PIS/COFINS/CSL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2"/>
    <x v="94"/>
    <s v="04.03.04"/>
    <x v="46"/>
    <s v="4. SERVIÇOS DE TERCEIROS"/>
    <s v="SERVIÇO DE PORTARIA"/>
    <x v="6493"/>
    <n v="223.63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2"/>
    <x v="94"/>
    <s v="04.03.03"/>
    <x v="49"/>
    <s v="4. SERVIÇOS DE TERCEIROS"/>
    <s v="SERVIÇO DE PORTARIA"/>
    <x v="6493"/>
    <n v="2459.929999999999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4"/>
    <x v="86"/>
    <s v="04.03.02"/>
    <x v="48"/>
    <s v="4. SERVIÇOS DE TERCEIROS"/>
    <s v="NR (LAUDO RX, PARA-RAIO, EXTINTORES, BRIGADA)"/>
    <x v="6495"/>
    <n v="22.89"/>
    <x v="4"/>
    <s v="20/12/2023"/>
    <x v="43"/>
    <x v="3"/>
    <s v="DEZEMBRO "/>
    <s v="04.03.02 - PIS/COFINS/CSL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4"/>
    <x v="86"/>
    <s v="04.03.04"/>
    <x v="46"/>
    <s v="4. SERVIÇOS DE TERCEIROS"/>
    <s v="NR (LAUDO RX, PARA-RAIO, EXTINTORES, BRIGADA)"/>
    <x v="6420"/>
    <n v="3.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4"/>
    <x v="86"/>
    <s v="04.03.04"/>
    <x v="46"/>
    <s v="4. SERVIÇOS DE TERCEIROS"/>
    <s v="NR (LAUDO RX, PARA-RAIO, EXTINTORES, BRIGADA)"/>
    <x v="6403"/>
    <n v="3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83"/>
    <x v="85"/>
    <s v="04.03.02"/>
    <x v="48"/>
    <s v="4. SERVIÇOS DE TERCEIROS"/>
    <s v="SOFTWARE DE GESTÃO - FIREWALL"/>
    <x v="6497"/>
    <n v="55.29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8"/>
    <x v="110"/>
    <s v="04.03.02"/>
    <x v="48"/>
    <s v="4. SERVIÇOS DE TERCEIROS"/>
    <s v="SERVIÇO MÉDICO - CLÍNICO"/>
    <x v="6505"/>
    <n v="2068.0100000000002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08"/>
    <x v="110"/>
    <s v="04.03.04"/>
    <x v="46"/>
    <s v="4. SERVIÇOS DE TERCEIROS"/>
    <s v="SERVIÇO MÉDICO - CLÍNICO"/>
    <x v="6505"/>
    <n v="667.1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8"/>
    <x v="110"/>
    <s v="04.03.02"/>
    <x v="48"/>
    <s v="4. SERVIÇOS DE TERCEIROS"/>
    <s v="SERVIÇO MÉDICO - PEDIATRA"/>
    <x v="6505"/>
    <n v="920.13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8"/>
    <x v="110"/>
    <s v="04.03.04"/>
    <x v="46"/>
    <s v="4. SERVIÇOS DE TERCEIROS"/>
    <s v="SERVIÇO MÉDICO - PEDIATRA"/>
    <x v="6505"/>
    <n v="296.81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8"/>
    <x v="110"/>
    <s v="04.03.02"/>
    <x v="48"/>
    <s v="4. SERVIÇOS DE TERCEIROS"/>
    <s v="SERVIÇO MÉDICO - PEDIATRA"/>
    <x v="6514"/>
    <n v="306.14999999999998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8"/>
    <x v="110"/>
    <s v="04.03.04"/>
    <x v="46"/>
    <s v="4. SERVIÇOS DE TERCEIROS"/>
    <s v="SERVIÇO MÉDICO - PEDIATRA"/>
    <x v="6514"/>
    <n v="98.7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79"/>
    <x v="81"/>
    <s v="04.03.02"/>
    <x v="48"/>
    <s v="4. SERVIÇOS DE TERCEIROS"/>
    <s v="SERVIÇO DE LIMPEZA"/>
    <x v="6498"/>
    <n v="835.62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79"/>
    <x v="81"/>
    <s v="04.03.04"/>
    <x v="46"/>
    <s v="4. SERVIÇOS DE TERCEIROS"/>
    <s v="SERVIÇO DE LIMPEZA"/>
    <x v="6367"/>
    <n v="179.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79"/>
    <x v="81"/>
    <s v="04.03.03"/>
    <x v="49"/>
    <s v="4. SERVIÇOS DE TERCEIROS"/>
    <s v="SERVIÇO DE LIMPEZA"/>
    <x v="6367"/>
    <n v="1976.74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9"/>
    <x v="111"/>
    <s v="04.03.03"/>
    <x v="49"/>
    <s v="4. SERVIÇOS DE TERCEIROS"/>
    <s v="SERVIÇO MÉDICO - GINECOLOGISTA"/>
    <x v="6518"/>
    <n v="232.52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GUAIANASES"/>
    <s v="UBS J SOARES"/>
    <n v="4050045"/>
    <s v="UBS JARDIM SOARES"/>
    <n v="2974"/>
    <x v="86"/>
    <x v="88"/>
    <s v="04.03.04"/>
    <x v="46"/>
    <s v="4. SERVIÇOS DE TERCEIROS"/>
    <s v="SERVIÇO MÉDICO - CLÍNICO"/>
    <x v="6503"/>
    <n v="262.54000000000002"/>
    <x v="4"/>
    <s v="20/12/2023"/>
    <x v="30"/>
    <x v="5"/>
    <s v="DEZEMBRO "/>
    <s v="04.03.04 - IR SOBRE PRESTAÇÃO DE SERVIÇOS"/>
    <m/>
    <s v="00"/>
    <m/>
  </r>
  <r>
    <s v="REDE ASSISTENCIAL DAS STS ITAQUERA / GUAIANASES / C.TIRADENTES"/>
    <s v="STS GUAIANASES"/>
    <s v="UBS J SOARES"/>
    <n v="4050045"/>
    <s v="UBS JARDIM SOARES"/>
    <n v="2974"/>
    <x v="86"/>
    <x v="88"/>
    <s v="04.03.02"/>
    <x v="48"/>
    <s v="4. SERVIÇOS DE TERCEIROS"/>
    <s v="SERVIÇO MÉDICO - CLÍNICO"/>
    <x v="6503"/>
    <n v="813.88"/>
    <x v="4"/>
    <s v="20/12/2023"/>
    <x v="30"/>
    <x v="5"/>
    <s v="DEZEMBRO "/>
    <s v="04.03.02 - PIS/COFINS/CSLL"/>
    <m/>
    <s v="00"/>
    <m/>
  </r>
  <r>
    <s v="REDE ASSISTENCIAL DAS STS ITAQUERA / GUAIANASES / C.TIRADENTES"/>
    <s v="STS GUAIANASES"/>
    <s v="UBS J SOARES"/>
    <n v="4050045"/>
    <s v="UBS JARDIM SOARES"/>
    <n v="2974"/>
    <x v="84"/>
    <x v="86"/>
    <s v="04.03.04"/>
    <x v="46"/>
    <s v="4. SERVIÇOS DE TERCEIROS"/>
    <s v="NR (LAUDO RX, PARA-RAIO, EXTINTORES, BRIGADA)"/>
    <x v="6403"/>
    <n v="3.69"/>
    <x v="4"/>
    <s v="20/12/2023"/>
    <x v="30"/>
    <x v="5"/>
    <s v="DEZEMBRO "/>
    <s v="04.03.04 - IR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92"/>
    <x v="94"/>
    <s v="04.03.01"/>
    <x v="47"/>
    <s v="4. SERVIÇOS DE TERCEIROS"/>
    <s v="SERVIÇO DE PORTARIA"/>
    <x v="6493"/>
    <n v="447.26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79"/>
    <x v="81"/>
    <s v="04.03.01"/>
    <x v="47"/>
    <s v="4. SERVIÇOS DE TERCEIROS"/>
    <s v="SERVIÇO DE LIMPEZA"/>
    <x v="6367"/>
    <n v="479.2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129"/>
    <x v="131"/>
    <s v="04.03.01"/>
    <x v="47"/>
    <s v="4. SERVIÇOS DE TERCEIROS"/>
    <s v="SERVIÇO ESPORÁDICO"/>
    <x v="6519"/>
    <n v="16.579999999999998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92"/>
    <x v="94"/>
    <s v="04.03.04"/>
    <x v="46"/>
    <s v="4. SERVIÇOS DE TERCEIROS"/>
    <s v="SERVIÇO DE PORTARIA"/>
    <x v="6493"/>
    <n v="223.63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92"/>
    <x v="94"/>
    <s v="04.03.02"/>
    <x v="48"/>
    <s v="4. SERVIÇOS DE TERCEIROS"/>
    <s v="SERVIÇO DE PORTARIA"/>
    <x v="6493"/>
    <n v="1039.8800000000001"/>
    <x v="4"/>
    <s v="20/12/2023"/>
    <x v="32"/>
    <x v="4"/>
    <s v="DEZEMBRO "/>
    <s v="04.03.02 - PIS/COFINS/CSLL"/>
    <m/>
    <s v="00"/>
    <m/>
  </r>
  <r>
    <s v="REDE ASSISTENCIAL DAS STS ITAQUERA / GUAIANASES / C.TIRADENTES"/>
    <s v="STS GUAIANASES"/>
    <s v="UBS J SOARES"/>
    <n v="4050045"/>
    <s v="UBS JARDIM SOARES"/>
    <n v="2793"/>
    <x v="92"/>
    <x v="94"/>
    <s v="04.03.03"/>
    <x v="49"/>
    <s v="4. SERVIÇOS DE TERCEIROS"/>
    <s v="SERVIÇO DE PORTARIA"/>
    <x v="6493"/>
    <n v="2459.9299999999998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GUAIANASES"/>
    <s v="UBS J SOARES"/>
    <n v="4050045"/>
    <s v="UBS JARDIM SOARES"/>
    <n v="2793"/>
    <x v="83"/>
    <x v="85"/>
    <s v="04.03.04"/>
    <x v="46"/>
    <s v="4. SERVIÇOS DE TERCEIROS"/>
    <s v="SOFTWARE DE GESTÃO - FIREWALL"/>
    <x v="6497"/>
    <n v="17.85000000000000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83"/>
    <x v="85"/>
    <s v="04.03.02"/>
    <x v="48"/>
    <s v="4. SERVIÇOS DE TERCEIROS"/>
    <s v="SOFTWARE DE GESTÃO - FIREWALL"/>
    <x v="6497"/>
    <n v="55.3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 SOARES"/>
    <n v="4050045"/>
    <s v="UBS JARDIM SOARES"/>
    <n v="2793"/>
    <x v="112"/>
    <x v="114"/>
    <s v="04.03.04"/>
    <x v="46"/>
    <s v="4. SERVIÇOS DE TERCEIROS"/>
    <s v="SERVIÇO MÉDICO - GENERALISTA"/>
    <x v="6508"/>
    <n v="830.62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112"/>
    <x v="114"/>
    <s v="04.03.02"/>
    <x v="48"/>
    <s v="4. SERVIÇOS DE TERCEIROS"/>
    <s v="SERVIÇO MÉDICO - GENERALISTA"/>
    <x v="6508"/>
    <n v="2574.9299999999998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 SOARES"/>
    <n v="4050045"/>
    <s v="UBS JARDIM SOARES"/>
    <n v="2793"/>
    <x v="108"/>
    <x v="110"/>
    <s v="04.03.04"/>
    <x v="46"/>
    <s v="4. SERVIÇOS DE TERCEIROS"/>
    <s v="SERVIÇO MÉDICO - PSIQUIATRA"/>
    <x v="6505"/>
    <n v="26.7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108"/>
    <x v="110"/>
    <s v="04.03.02"/>
    <x v="48"/>
    <s v="4. SERVIÇOS DE TERCEIROS"/>
    <s v="SERVIÇO MÉDICO - PSIQUIATRA"/>
    <x v="6505"/>
    <n v="82.89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 SOARES"/>
    <n v="4050045"/>
    <s v="UBS JARDIM SOARES"/>
    <n v="2793"/>
    <x v="79"/>
    <x v="81"/>
    <s v="04.03.02"/>
    <x v="48"/>
    <s v="4. SERVIÇOS DE TERCEIROS"/>
    <s v="SERVIÇO DE LIMPEZA"/>
    <x v="6498"/>
    <n v="1114.1600000000001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J SOARES"/>
    <n v="4050045"/>
    <s v="UBS JARDIM SOARES"/>
    <n v="2793"/>
    <x v="79"/>
    <x v="81"/>
    <s v="04.03.03"/>
    <x v="49"/>
    <s v="4. SERVIÇOS DE TERCEIROS"/>
    <s v="SERVIÇO DE LIMPEZA"/>
    <x v="6367"/>
    <n v="2635.66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79"/>
    <x v="81"/>
    <s v="04.03.04"/>
    <x v="46"/>
    <s v="4. SERVIÇOS DE TERCEIROS"/>
    <s v="SERVIÇO DE LIMPEZA"/>
    <x v="6367"/>
    <n v="239.6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GUAIANASES"/>
    <s v="UBS J SOARES"/>
    <n v="4050045"/>
    <s v="UBS JARDIM SOARES"/>
    <n v="2793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GUAIANASES"/>
    <s v="UBS J SOARES"/>
    <n v="4050045"/>
    <s v="UBS JARDIM SOARES"/>
    <n v="2793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79"/>
    <x v="81"/>
    <s v="04.03.01"/>
    <x v="47"/>
    <s v="4. SERVIÇOS DE TERCEIROS"/>
    <s v="SERVIÇO DE LIMPEZA"/>
    <x v="6367"/>
    <n v="231.2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92"/>
    <x v="94"/>
    <s v="04.03.02"/>
    <x v="48"/>
    <s v="4. SERVIÇOS DE TERCEIROS"/>
    <s v="SERVIÇO DE PORTARIA"/>
    <x v="6493"/>
    <n v="529.97"/>
    <x v="4"/>
    <s v="20/12/2023"/>
    <x v="32"/>
    <x v="4"/>
    <s v="DEZEMBRO "/>
    <s v="04.03.02 - PIS/COFINS/CSLL"/>
    <m/>
    <s v="00"/>
    <m/>
  </r>
  <r>
    <s v="REDE ASSISTENCIAL DAS STS ITAQUERA / GUAIANASES / C.TIRADENTES"/>
    <s v="STS TIRADENTES"/>
    <s v="UBS J VITORIA"/>
    <n v="2787954"/>
    <s v="UBS JARDIM VITÓRIA"/>
    <n v="2797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92"/>
    <x v="94"/>
    <s v="04.03.03"/>
    <x v="49"/>
    <s v="4. SERVIÇOS DE TERCEIROS"/>
    <s v="SERVIÇO DE PORTARIA"/>
    <x v="6493"/>
    <n v="1253.68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TIRADENTES"/>
    <s v="UBS J VITORIA"/>
    <n v="2787954"/>
    <s v="UBS JARDIM VITÓRIA"/>
    <n v="2797"/>
    <x v="84"/>
    <x v="86"/>
    <s v="04.03.02"/>
    <x v="48"/>
    <s v="4. SERVIÇOS DE TERCEIROS"/>
    <s v="NR (LAUDO RX, PARA-RAIO, EXTINTORES, BRIGADA)"/>
    <x v="6496"/>
    <n v="22.88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J VITORIA"/>
    <n v="2787954"/>
    <s v="UBS JARDIM VITÓRIA"/>
    <n v="2797"/>
    <x v="84"/>
    <x v="86"/>
    <s v="04.03.02"/>
    <x v="48"/>
    <s v="4. SERVIÇOS DE TERCEIROS"/>
    <s v="NR (LAUDO RX, PARA-RAIO, EXTINTORES, BRIGADA)"/>
    <x v="6510"/>
    <n v="22.8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J VITORIA"/>
    <n v="2787954"/>
    <s v="UBS JARDIM VITÓRIA"/>
    <n v="2797"/>
    <x v="84"/>
    <x v="86"/>
    <s v="04.03.04"/>
    <x v="46"/>
    <s v="4. SERVIÇOS DE TERCEIROS"/>
    <s v="NR (LAUDO RX, PARA-RAIO, EXTINTORES, BRIGADA)"/>
    <x v="6510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84"/>
    <x v="86"/>
    <s v="04.03.04"/>
    <x v="46"/>
    <s v="4. SERVIÇOS DE TERCEIROS"/>
    <s v="NR (LAUDO RX, PARA-RAIO, EXTINTORES, BRIGADA)"/>
    <x v="6412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J VITORIA"/>
    <n v="2787954"/>
    <s v="UBS JARDIM VITÓRIA"/>
    <n v="2797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112"/>
    <x v="114"/>
    <s v="04.03.02"/>
    <x v="48"/>
    <s v="4. SERVIÇOS DE TERCEIROS"/>
    <s v="SERVIÇO MÉDICO - GENERALISTA"/>
    <x v="6508"/>
    <n v="1341.54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J VITORIA"/>
    <n v="2787954"/>
    <s v="UBS JARDIM VITÓRIA"/>
    <n v="2797"/>
    <x v="112"/>
    <x v="114"/>
    <s v="04.03.04"/>
    <x v="46"/>
    <s v="4. SERVIÇOS DE TERCEIROS"/>
    <s v="SERVIÇO MÉDICO - GENERALISTA"/>
    <x v="6508"/>
    <n v="432.75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108"/>
    <x v="110"/>
    <s v="04.03.04"/>
    <x v="46"/>
    <s v="4. SERVIÇOS DE TERCEIROS"/>
    <s v="SERVIÇO MÉDICO - GENERALISTA"/>
    <x v="6505"/>
    <n v="416.57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108"/>
    <x v="110"/>
    <s v="04.03.02"/>
    <x v="48"/>
    <s v="4. SERVIÇOS DE TERCEIROS"/>
    <s v="SERVIÇO MÉDICO - GENERALISTA"/>
    <x v="6505"/>
    <n v="1291.369999999999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J VITORIA"/>
    <n v="2787954"/>
    <s v="UBS JARDIM VITÓRIA"/>
    <n v="2797"/>
    <x v="79"/>
    <x v="81"/>
    <s v="04.03.02"/>
    <x v="48"/>
    <s v="4. SERVIÇOS DE TERCEIROS"/>
    <s v="SERVIÇO DE LIMPEZA"/>
    <x v="6498"/>
    <n v="537.57000000000005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J VITORIA"/>
    <n v="2787954"/>
    <s v="UBS JARDIM VITÓRIA"/>
    <n v="2797"/>
    <x v="79"/>
    <x v="81"/>
    <s v="04.03.04"/>
    <x v="46"/>
    <s v="4. SERVIÇOS DE TERCEIROS"/>
    <s v="SERVIÇO DE LIMPEZA"/>
    <x v="6367"/>
    <n v="115.6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79"/>
    <x v="81"/>
    <s v="04.03.03"/>
    <x v="49"/>
    <s v="4. SERVIÇOS DE TERCEIROS"/>
    <s v="SERVIÇO DE LIMPEZA"/>
    <x v="6367"/>
    <n v="1271.67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TIRADENTES"/>
    <s v="UBS J VITORIA"/>
    <n v="2787954"/>
    <s v="UBS JARDIM VITÓRIA"/>
    <n v="2797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JOSE BONIFACIO II"/>
    <n v="4049950"/>
    <s v="UBS JOSE BONIFACIO II"/>
    <n v="2408"/>
    <x v="92"/>
    <x v="94"/>
    <s v="04.03.01"/>
    <x v="47"/>
    <s v="4. SERVIÇOS DE TERCEIROS"/>
    <s v="SERVIÇO DE PORTARIA"/>
    <x v="6493"/>
    <n v="447.2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79"/>
    <x v="81"/>
    <s v="04.03.01"/>
    <x v="47"/>
    <s v="4. SERVIÇOS DE TERCEIROS"/>
    <s v="SERVIÇO DE LIMPEZA"/>
    <x v="6367"/>
    <n v="358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92"/>
    <x v="94"/>
    <s v="04.03.02"/>
    <x v="48"/>
    <s v="4. SERVIÇOS DE TERCEIROS"/>
    <s v="SERVIÇO DE PORTARIA"/>
    <x v="6493"/>
    <n v="1039.8699999999999"/>
    <x v="4"/>
    <s v="20/12/2023"/>
    <x v="32"/>
    <x v="3"/>
    <s v="DEZEMBRO "/>
    <s v="04.03.02 - PIS/COFINS/CSLL"/>
    <m/>
    <s v="00"/>
    <m/>
  </r>
  <r>
    <s v="REDE ASSISTENCIAL DAS STS ITAQUERA / GUAIANASES / C.TIRADENTES"/>
    <s v="STS ITAQUERA"/>
    <s v="UBS JOSE BONIFACIO II"/>
    <n v="4049950"/>
    <s v="UBS JOSE BONIFACIO II"/>
    <n v="2408"/>
    <x v="92"/>
    <x v="94"/>
    <s v="04.03.03"/>
    <x v="49"/>
    <s v="4. SERVIÇOS DE TERCEIROS"/>
    <s v="SERVIÇO DE PORTARIA"/>
    <x v="6493"/>
    <n v="2459.929999999999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92"/>
    <x v="94"/>
    <s v="04.03.04"/>
    <x v="46"/>
    <s v="4. SERVIÇOS DE TERCEIROS"/>
    <s v="SERVIÇO DE PORTARIA"/>
    <x v="6493"/>
    <n v="223.63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ITAQUERA"/>
    <s v="UBS JOSE BONIFACIO II"/>
    <n v="4049950"/>
    <s v="UBS JOSE BONIFACIO II"/>
    <n v="2408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84"/>
    <x v="86"/>
    <s v="04.03.02"/>
    <x v="48"/>
    <s v="4. SERVIÇOS DE TERCEIROS"/>
    <s v="NR (LAUDO RX, PARA-RAIO, EXTINTORES, BRIGADA)"/>
    <x v="6496"/>
    <n v="22.88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UBS JOSE BONIFACIO II"/>
    <n v="4049950"/>
    <s v="UBS JOSE BONIFACIO II"/>
    <n v="2408"/>
    <x v="84"/>
    <x v="86"/>
    <s v="04.03.04"/>
    <x v="46"/>
    <s v="4. SERVIÇOS DE TERCEIROS"/>
    <s v="NR (LAUDO RX, PARA-RAIO, EXTINTORES, BRIGADA)"/>
    <x v="6420"/>
    <n v="7.3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84"/>
    <x v="86"/>
    <s v="04.03.04"/>
    <x v="46"/>
    <s v="4. SERVIÇOS DE TERCEIROS"/>
    <s v="NR (LAUDO RX, PARA-RAIO, EXTINTORES, BRIGADA)"/>
    <x v="6423"/>
    <n v="7.3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83"/>
    <x v="85"/>
    <s v="04.03.02"/>
    <x v="48"/>
    <s v="4. SERVIÇOS DE TERCEIROS"/>
    <s v="SOFTWARE DE GESTÃO - FIREWALL"/>
    <x v="6497"/>
    <n v="55.29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UBS JOSE BONIFACIO II"/>
    <n v="4049950"/>
    <s v="UBS JOSE BONIFACIO II"/>
    <n v="2408"/>
    <x v="83"/>
    <x v="85"/>
    <s v="04.03.04"/>
    <x v="46"/>
    <s v="4. SERVIÇOS DE TERCEIROS"/>
    <s v="SOFTWARE DE GESTÃO - FIREWALL"/>
    <x v="6497"/>
    <n v="17.82999999999999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112"/>
    <x v="114"/>
    <s v="04.03.02"/>
    <x v="48"/>
    <s v="4. SERVIÇOS DE TERCEIROS"/>
    <s v="SERVIÇO MÉDICO - PSIQUIATRA"/>
    <x v="6508"/>
    <n v="72.08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UBS JOSE BONIFACIO II"/>
    <n v="4049950"/>
    <s v="UBS JOSE BONIFACIO II"/>
    <n v="2408"/>
    <x v="112"/>
    <x v="114"/>
    <s v="04.03.04"/>
    <x v="46"/>
    <s v="4. SERVIÇOS DE TERCEIROS"/>
    <s v="SERVIÇO MÉDICO - PSIQUIATRA"/>
    <x v="6508"/>
    <n v="23.25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08"/>
    <x v="110"/>
    <s v="04.03.02"/>
    <x v="48"/>
    <s v="4. SERVIÇOS DE TERCEIROS"/>
    <s v="SERVIÇO MÉDICO - CLÍNICO"/>
    <x v="6505"/>
    <n v="2326.96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UBS JOSE BONIFACIO II"/>
    <n v="4049950"/>
    <s v="UBS JOSE BONIFACIO II"/>
    <n v="2408"/>
    <x v="108"/>
    <x v="110"/>
    <s v="04.03.02"/>
    <x v="48"/>
    <s v="4. SERVIÇOS DE TERCEIROS"/>
    <s v="SERVIÇO MÉDICO - PEDIATRA"/>
    <x v="6505"/>
    <n v="1329.73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08"/>
    <x v="110"/>
    <s v="04.03.04"/>
    <x v="46"/>
    <s v="4. SERVIÇOS DE TERCEIROS"/>
    <s v="SERVIÇO MÉDICO - CLÍNICO"/>
    <x v="6505"/>
    <n v="750.63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108"/>
    <x v="110"/>
    <s v="04.03.04"/>
    <x v="46"/>
    <s v="4. SERVIÇOS DE TERCEIROS"/>
    <s v="SERVIÇO MÉDICO - PEDIATRA"/>
    <x v="6505"/>
    <n v="428.95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79"/>
    <x v="81"/>
    <s v="04.03.02"/>
    <x v="48"/>
    <s v="4. SERVIÇOS DE TERCEIROS"/>
    <s v="SERVIÇO DE LIMPEZA"/>
    <x v="6498"/>
    <n v="833.51"/>
    <x v="4"/>
    <s v="20/12/2023"/>
    <x v="30"/>
    <x v="3"/>
    <s v="DEZEMBRO "/>
    <s v="04.03.02 - PIS/COFINS/CSLL"/>
    <m/>
    <s v="00"/>
    <m/>
  </r>
  <r>
    <s v="REDE ASSISTENCIAL DAS STS ITAQUERA / GUAIANASES / C.TIRADENTES"/>
    <s v="STS ITAQUERA"/>
    <s v="UBS JOSE BONIFACIO II"/>
    <n v="4049950"/>
    <s v="UBS JOSE BONIFACIO II"/>
    <n v="2408"/>
    <x v="79"/>
    <x v="81"/>
    <s v="04.03.03"/>
    <x v="49"/>
    <s v="4. SERVIÇOS DE TERCEIROS"/>
    <s v="SERVIÇO DE LIMPEZA"/>
    <x v="6367"/>
    <n v="1971.7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79"/>
    <x v="81"/>
    <s v="04.03.04"/>
    <x v="46"/>
    <s v="4. SERVIÇOS DE TERCEIROS"/>
    <s v="SERVIÇO DE LIMPEZA"/>
    <x v="6367"/>
    <n v="179.25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97"/>
    <x v="99"/>
    <s v="04.03.04"/>
    <x v="46"/>
    <s v="4. SERVIÇOS DE TERCEIROS"/>
    <s v="SERVIÇO DE PORTARIA"/>
    <x v="6494"/>
    <n v="162.24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97"/>
    <x v="99"/>
    <s v="04.03.03"/>
    <x v="49"/>
    <s v="4. SERVIÇOS DE TERCEIROS"/>
    <s v="SERVIÇO DE PORTARIA"/>
    <x v="6494"/>
    <n v="1784.72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ITAQUERA"/>
    <s v="UBS JOSE BONIFACIO II"/>
    <n v="4049950"/>
    <s v="UBS JOSE BONIFACIO II"/>
    <n v="2408"/>
    <x v="97"/>
    <x v="99"/>
    <s v="04.03.02"/>
    <x v="48"/>
    <s v="4. SERVIÇOS DE TERCEIROS"/>
    <s v="SERVIÇO DE PORTARIA"/>
    <x v="6494"/>
    <n v="754.46"/>
    <x v="4"/>
    <s v="20/12/2023"/>
    <x v="43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99"/>
    <x v="101"/>
    <s v="04.03.03"/>
    <x v="49"/>
    <s v="4. SERVIÇOS DE TERCEIROS"/>
    <s v="SERVIÇO MÉDICO - ULTRASSOM MORFOLÓGICO"/>
    <x v="6433"/>
    <n v="202.55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99"/>
    <x v="101"/>
    <s v="04.03.04"/>
    <x v="46"/>
    <s v="4. SERVIÇOS DE TERCEIROS"/>
    <s v="SERVIÇO MÉDICO - ULTRASSOM GERAL"/>
    <x v="6433"/>
    <n v="1283.6400000000001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99"/>
    <x v="101"/>
    <s v="04.03.02"/>
    <x v="48"/>
    <s v="4. SERVIÇOS DE TERCEIROS"/>
    <s v="SERVIÇO MÉDICO - ULTRASSOM MORFOLÓGICO"/>
    <x v="6433"/>
    <n v="171.25"/>
    <x v="4"/>
    <s v="20/12/2023"/>
    <x v="30"/>
    <x v="21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99"/>
    <x v="101"/>
    <s v="04.03.02"/>
    <x v="48"/>
    <s v="4. SERVIÇOS DE TERCEIROS"/>
    <s v="SERVIÇO MÉDICO - ULTRASSOM GERAL"/>
    <x v="6433"/>
    <n v="3979.23"/>
    <x v="4"/>
    <s v="20/12/2023"/>
    <x v="30"/>
    <x v="21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99"/>
    <x v="101"/>
    <s v="04.03.03"/>
    <x v="49"/>
    <s v="4. SERVIÇOS DE TERCEIROS"/>
    <s v="SERVIÇO MÉDICO - ULTRASSOM GERAL"/>
    <x v="6433"/>
    <n v="4706.62"/>
    <x v="4"/>
    <s v="20/12/2023"/>
    <x v="30"/>
    <x v="21"/>
    <s v="DEZEMBRO "/>
    <s v="04.03.03 - INSS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99"/>
    <x v="101"/>
    <s v="04.03.04"/>
    <x v="46"/>
    <s v="4. SERVIÇOS DE TERCEIROS"/>
    <s v="SERVIÇO MÉDICO - ULTRASSOM MORFOLÓGICO"/>
    <x v="6433"/>
    <n v="55.24"/>
    <x v="4"/>
    <s v="20/12/2023"/>
    <x v="30"/>
    <x v="21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119"/>
    <x v="121"/>
    <s v="04.03.04"/>
    <x v="46"/>
    <s v="4. SERVIÇOS DE TERCEIROS"/>
    <s v="SERVIÇO MÉDICO - EXAME LABORATORIAL"/>
    <x v="6513"/>
    <n v="1.5"/>
    <x v="4"/>
    <s v="20/12/2023"/>
    <x v="30"/>
    <x v="22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119"/>
    <x v="121"/>
    <s v="04.03.02"/>
    <x v="48"/>
    <s v="4. SERVIÇOS DE TERCEIROS"/>
    <s v="SERVIÇO MÉDICO - EXAME LABORATORIAL"/>
    <x v="6513"/>
    <n v="4.6500000000000004"/>
    <x v="4"/>
    <s v="20/12/2023"/>
    <x v="30"/>
    <x v="22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92"/>
    <x v="94"/>
    <s v="04.03.01"/>
    <x v="47"/>
    <s v="4. SERVIÇOS DE TERCEIROS"/>
    <s v="SERVIÇO DE PORTARIA"/>
    <x v="6493"/>
    <n v="447.26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79"/>
    <x v="81"/>
    <s v="04.03.01"/>
    <x v="47"/>
    <s v="4. SERVIÇOS DE TERCEIROS"/>
    <s v="SERVIÇO DE LIMPEZA"/>
    <x v="6367"/>
    <n v="599.0499999999999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155"/>
    <x v="158"/>
    <s v="04.03.03"/>
    <x v="49"/>
    <s v="4. SERVIÇOS DE TERCEIROS"/>
    <s v="IMPLANTAÇÃO DE PRONTUÁRIO ELETRÔNICO"/>
    <x v="6506"/>
    <n v="96.2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155"/>
    <x v="158"/>
    <s v="04.03.02"/>
    <x v="48"/>
    <s v="4. SERVIÇOS DE TERCEIROS"/>
    <s v="IMPLANTAÇÃO DE PRONTUÁRIO ELETRÔNICO"/>
    <x v="6506"/>
    <n v="40.69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92"/>
    <x v="94"/>
    <s v="04.03.04"/>
    <x v="46"/>
    <s v="4. SERVIÇOS DE TERCEIROS"/>
    <s v="SERVIÇO DE PORTARIA"/>
    <x v="6493"/>
    <n v="223.63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92"/>
    <x v="94"/>
    <s v="04.03.02"/>
    <x v="48"/>
    <s v="4. SERVIÇOS DE TERCEIROS"/>
    <s v="SERVIÇO DE PORTARIA"/>
    <x v="6493"/>
    <n v="1039.8699999999999"/>
    <x v="4"/>
    <s v="20/12/2023"/>
    <x v="32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92"/>
    <x v="94"/>
    <s v="04.03.03"/>
    <x v="49"/>
    <s v="4. SERVIÇOS DE TERCEIROS"/>
    <s v="SERVIÇO DE PORTARIA"/>
    <x v="6493"/>
    <n v="2459.929999999999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84"/>
    <x v="86"/>
    <s v="04.03.04"/>
    <x v="46"/>
    <s v="4. SERVIÇOS DE TERCEIROS"/>
    <s v="NR (LAUDO RX, PARA-RAIO, EXTINTORES, BRIGADA)"/>
    <x v="6412"/>
    <n v="11.0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83"/>
    <x v="85"/>
    <s v="04.03.02"/>
    <x v="48"/>
    <s v="4. SERVIÇOS DE TERCEIROS"/>
    <s v="SOFTWARE DE GESTÃO - FIREWALL"/>
    <x v="6497"/>
    <n v="55.34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8"/>
    <x v="110"/>
    <s v="04.03.04"/>
    <x v="46"/>
    <s v="4. SERVIÇOS DE TERCEIROS"/>
    <s v="SERVIÇO MÉDICO - CLÍNICO"/>
    <x v="6505"/>
    <n v="778.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108"/>
    <x v="110"/>
    <s v="04.03.02"/>
    <x v="48"/>
    <s v="4. SERVIÇOS DE TERCEIROS"/>
    <s v="SERVIÇO MÉDICO - PEDIATRA"/>
    <x v="6505"/>
    <n v="1327.04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108"/>
    <x v="110"/>
    <s v="04.03.04"/>
    <x v="46"/>
    <s v="4. SERVIÇOS DE TERCEIROS"/>
    <s v="SERVIÇO MÉDICO - PEDIATRA"/>
    <x v="6505"/>
    <n v="428.0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08"/>
    <x v="110"/>
    <s v="04.03.02"/>
    <x v="48"/>
    <s v="4. SERVIÇOS DE TERCEIROS"/>
    <s v="SERVIÇO MÉDICO - CLÍNICO"/>
    <x v="6505"/>
    <n v="2413.98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108"/>
    <x v="110"/>
    <s v="04.03.04"/>
    <x v="46"/>
    <s v="4. SERVIÇOS DE TERCEIROS"/>
    <s v="SERVIÇO MÉDICO - CLÍNICO"/>
    <x v="6514"/>
    <n v="191.16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108"/>
    <x v="110"/>
    <s v="04.03.02"/>
    <x v="48"/>
    <s v="4. SERVIÇOS DE TERCEIROS"/>
    <s v="SERVIÇO MÉDICO - CLÍNICO"/>
    <x v="6514"/>
    <n v="592.58000000000004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123"/>
    <x v="125"/>
    <s v="04.03.02"/>
    <x v="48"/>
    <s v="4. SERVIÇOS DE TERCEIROS"/>
    <s v="SERVIÇO MÉDICO - GINECOLOGISTA"/>
    <x v="6521"/>
    <n v="28.68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123"/>
    <x v="125"/>
    <s v="04.03.04"/>
    <x v="46"/>
    <s v="4. SERVIÇOS DE TERCEIROS"/>
    <s v="SERVIÇO MÉDICO - GINECOLOGISTA"/>
    <x v="6521"/>
    <n v="9.25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79"/>
    <x v="81"/>
    <s v="04.03.02"/>
    <x v="48"/>
    <s v="4. SERVIÇOS DE TERCEIROS"/>
    <s v="SERVIÇO DE LIMPEZA"/>
    <x v="6498"/>
    <n v="1392.81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79"/>
    <x v="81"/>
    <s v="04.03.04"/>
    <x v="46"/>
    <s v="4. SERVIÇOS DE TERCEIROS"/>
    <s v="SERVIÇO DE LIMPEZA"/>
    <x v="6367"/>
    <n v="299.5299999999999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79"/>
    <x v="81"/>
    <s v="04.03.03"/>
    <x v="49"/>
    <s v="4. SERVIÇOS DE TERCEIROS"/>
    <s v="SERVIÇO DE LIMPEZA"/>
    <x v="6367"/>
    <n v="3294.83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177"/>
    <x v="180"/>
    <s v="04.03.02"/>
    <x v="48"/>
    <s v="4. SERVIÇOS DE TERCEIROS"/>
    <s v="SERVIÇO MÉDICO - GINECOLOGISTA"/>
    <x v="6536"/>
    <n v="325.5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177"/>
    <x v="180"/>
    <s v="04.03.04"/>
    <x v="46"/>
    <s v="4. SERVIÇOS DE TERCEIROS"/>
    <s v="SERVIÇO MÉDICO - GINECOLOGISTA"/>
    <x v="6536"/>
    <n v="105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79"/>
    <x v="81"/>
    <s v="04.03.01"/>
    <x v="47"/>
    <s v="4. SERVIÇOS DE TERCEIROS"/>
    <s v="SERVIÇO DE LIMPEZA"/>
    <x v="6367"/>
    <n v="359.4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55"/>
    <x v="158"/>
    <s v="04.03.03"/>
    <x v="49"/>
    <s v="4. SERVIÇOS DE TERCEIROS"/>
    <s v="IMPLANTAÇÃO DE PRONTUÁRIO ELETRÔNICO"/>
    <x v="6506"/>
    <n v="96.2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55"/>
    <x v="158"/>
    <s v="04.03.02"/>
    <x v="48"/>
    <s v="4. SERVIÇOS DE TERCEIROS"/>
    <s v="IMPLANTAÇÃO DE PRONTUÁRIO ELETRÔNICO"/>
    <x v="6506"/>
    <n v="40.69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2"/>
    <x v="94"/>
    <s v="04.03.02"/>
    <x v="48"/>
    <s v="4. SERVIÇOS DE TERCEIROS"/>
    <s v="SERVIÇO DE PORTARIA"/>
    <x v="6493"/>
    <n v="529.96"/>
    <x v="4"/>
    <s v="20/12/2023"/>
    <x v="32"/>
    <x v="4"/>
    <s v="DEZEMBRO "/>
    <s v="04.03.02 - PIS/COFINS/CSL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2"/>
    <x v="94"/>
    <s v="04.03.03"/>
    <x v="49"/>
    <s v="4. SERVIÇOS DE TERCEIROS"/>
    <s v="SERVIÇO DE PORTARIA"/>
    <x v="6493"/>
    <n v="1253.660000000000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4"/>
    <x v="86"/>
    <s v="04.03.04"/>
    <x v="46"/>
    <s v="4. SERVIÇOS DE TERCEIROS"/>
    <s v="NR (LAUDO RX, PARA-RAIO, EXTINTORES, BRIGADA)"/>
    <x v="6515"/>
    <n v="7.38"/>
    <x v="4"/>
    <s v="20/12/2023"/>
    <x v="11"/>
    <x v="4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4"/>
    <x v="86"/>
    <s v="04.03.02"/>
    <x v="48"/>
    <s v="4. SERVIÇOS DE TERCEIROS"/>
    <s v="NR (LAUDO RX, PARA-RAIO, EXTINTORES, BRIGADA)"/>
    <x v="6515"/>
    <n v="22.9"/>
    <x v="4"/>
    <s v="20/12/2023"/>
    <x v="11"/>
    <x v="4"/>
    <s v="DEZEMBRO "/>
    <s v="04.03.02 - PIS/COFINS/CSL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4"/>
    <x v="86"/>
    <s v="04.03.04"/>
    <x v="46"/>
    <s v="4. SERVIÇOS DE TERCEIROS"/>
    <s v="NR (LAUDO RX, PARA-RAIO, EXTINTORES, BRIGADA)"/>
    <x v="6402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4"/>
    <x v="86"/>
    <s v="04.03.04"/>
    <x v="46"/>
    <s v="4. SERVIÇOS DE TERCEIROS"/>
    <s v="NR (LAUDO RX, PARA-RAIO, EXTINTORES, BRIGADA)"/>
    <x v="6403"/>
    <n v="7.3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83"/>
    <x v="85"/>
    <s v="04.03.02"/>
    <x v="48"/>
    <s v="4. SERVIÇOS DE TERCEIROS"/>
    <s v="SOFTWARE DE GESTÃO - FIREWALL"/>
    <x v="6497"/>
    <n v="55.35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2"/>
    <x v="114"/>
    <s v="04.03.02"/>
    <x v="48"/>
    <s v="4. SERVIÇOS DE TERCEIROS"/>
    <s v="SERVIÇO MÉDICO - GENERALISTA"/>
    <x v="6508"/>
    <n v="1492.99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12"/>
    <x v="114"/>
    <s v="04.03.04"/>
    <x v="46"/>
    <s v="4. SERVIÇOS DE TERCEIROS"/>
    <s v="SERVIÇO MÉDICO - GENERALISTA"/>
    <x v="6508"/>
    <n v="481.6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08"/>
    <x v="110"/>
    <s v="04.03.04"/>
    <x v="46"/>
    <s v="4. SERVIÇOS DE TERCEIROS"/>
    <s v="SERVIÇO MÉDICO - PSIQUIATRA"/>
    <x v="6505"/>
    <n v="56.5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08"/>
    <x v="110"/>
    <s v="04.03.04"/>
    <x v="46"/>
    <s v="4. SERVIÇOS DE TERCEIROS"/>
    <s v="SERVIÇO MÉDICO - GENERALISTA"/>
    <x v="6505"/>
    <n v="1164.109999999999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08"/>
    <x v="110"/>
    <s v="04.03.02"/>
    <x v="48"/>
    <s v="4. SERVIÇOS DE TERCEIROS"/>
    <s v="SERVIÇO MÉDICO - PSIQUIATRA"/>
    <x v="6505"/>
    <n v="175.38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08"/>
    <x v="110"/>
    <s v="04.03.02"/>
    <x v="48"/>
    <s v="4. SERVIÇOS DE TERCEIROS"/>
    <s v="SERVIÇO MÉDICO - GENERALISTA"/>
    <x v="6505"/>
    <n v="3608.74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79"/>
    <x v="81"/>
    <s v="04.03.02"/>
    <x v="48"/>
    <s v="4. SERVIÇOS DE TERCEIROS"/>
    <s v="SERVIÇO DE LIMPEZA"/>
    <x v="6498"/>
    <n v="835.62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79"/>
    <x v="81"/>
    <s v="04.03.04"/>
    <x v="46"/>
    <s v="4. SERVIÇOS DE TERCEIROS"/>
    <s v="SERVIÇO DE LIMPEZA"/>
    <x v="6367"/>
    <n v="179.7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79"/>
    <x v="81"/>
    <s v="04.03.03"/>
    <x v="49"/>
    <s v="4. SERVIÇOS DE TERCEIROS"/>
    <s v="SERVIÇO DE LIMPEZA"/>
    <x v="6367"/>
    <n v="1976.74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2"/>
    <x v="94"/>
    <s v="04.03.01"/>
    <x v="47"/>
    <s v="4. SERVIÇOS DE TERCEIROS"/>
    <s v="SERVIÇO DE PORTARIA"/>
    <x v="6493"/>
    <n v="227.94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79"/>
    <x v="81"/>
    <s v="04.03.01"/>
    <x v="47"/>
    <s v="4. SERVIÇOS DE TERCEIROS"/>
    <s v="SERVIÇO DE LIMPEZA"/>
    <x v="6367"/>
    <n v="239.61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29"/>
    <x v="131"/>
    <s v="04.03.01"/>
    <x v="47"/>
    <s v="4. SERVIÇOS DE TERCEIROS"/>
    <s v="SERVIÇO ESPORÁDICO"/>
    <x v="6519"/>
    <n v="16.579999999999998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55"/>
    <x v="158"/>
    <s v="04.03.03"/>
    <x v="49"/>
    <s v="4. SERVIÇOS DE TERCEIROS"/>
    <s v="IMPLANTAÇÃO DE PRONTUÁRIO ELETRÔNICO"/>
    <x v="6506"/>
    <n v="96.2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55"/>
    <x v="158"/>
    <s v="04.03.02"/>
    <x v="48"/>
    <s v="4. SERVIÇOS DE TERCEIROS"/>
    <s v="IMPLANTAÇÃO DE PRONTUÁRIO ELETRÔNICO"/>
    <x v="6506"/>
    <n v="40.69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2"/>
    <x v="94"/>
    <s v="04.03.03"/>
    <x v="49"/>
    <s v="4. SERVIÇOS DE TERCEIROS"/>
    <s v="SERVIÇO DE PORTARIA"/>
    <x v="6493"/>
    <n v="1253.6600000000001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2"/>
    <x v="94"/>
    <s v="04.03.02"/>
    <x v="48"/>
    <s v="4. SERVIÇOS DE TERCEIROS"/>
    <s v="SERVIÇO DE PORTARIA"/>
    <x v="6493"/>
    <n v="529.96"/>
    <x v="4"/>
    <s v="20/12/2023"/>
    <x v="32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2"/>
    <x v="94"/>
    <s v="04.03.04"/>
    <x v="46"/>
    <s v="4. SERVIÇOS DE TERCEIROS"/>
    <s v="SERVIÇO DE PORTARIA"/>
    <x v="6493"/>
    <n v="113.97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4"/>
    <x v="86"/>
    <s v="04.03.04"/>
    <x v="46"/>
    <s v="4. SERVIÇOS DE TERCEIROS"/>
    <s v="NR (LAUDO RX, PARA-RAIO, EXTINTORES, BRIGADA)"/>
    <x v="6512"/>
    <n v="3.6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4"/>
    <x v="86"/>
    <s v="04.03.02"/>
    <x v="48"/>
    <s v="4. SERVIÇOS DE TERCEIROS"/>
    <s v="NR (LAUDO RX, PARA-RAIO, EXTINTORES, BRIGADA)"/>
    <x v="6512"/>
    <n v="11.44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4"/>
    <x v="86"/>
    <s v="04.03.02"/>
    <x v="48"/>
    <s v="4. SERVIÇOS DE TERCEIROS"/>
    <s v="NR (LAUDO RX, PARA-RAIO, EXTINTORES, BRIGADA)"/>
    <x v="6510"/>
    <n v="22.89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4"/>
    <x v="86"/>
    <s v="04.03.04"/>
    <x v="46"/>
    <s v="4. SERVIÇOS DE TERCEIROS"/>
    <s v="NR (LAUDO RX, PARA-RAIO, EXTINTORES, BRIGADA)"/>
    <x v="6510"/>
    <n v="7.3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4"/>
    <x v="86"/>
    <s v="04.03.04"/>
    <x v="46"/>
    <s v="4. SERVIÇOS DE TERCEIROS"/>
    <s v="NR (LAUDO RX, PARA-RAIO, EXTINTORES, BRIGADA)"/>
    <x v="6412"/>
    <n v="11.0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83"/>
    <x v="85"/>
    <s v="04.03.02"/>
    <x v="48"/>
    <s v="4. SERVIÇOS DE TERCEIROS"/>
    <s v="SOFTWARE DE GESTÃO - FIREWALL"/>
    <x v="6497"/>
    <n v="55.35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3.04"/>
    <x v="46"/>
    <s v="4. SERVIÇOS DE TERCEIROS"/>
    <s v="SERVIÇO MÉDICO - PSIQUIATRA"/>
    <x v="6505"/>
    <n v="50.3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NASCER DO SOL"/>
    <n v="9618694"/>
    <s v="UBS NASCER DO SOL"/>
    <n v="2962"/>
    <x v="108"/>
    <x v="110"/>
    <s v="04.03.02"/>
    <x v="48"/>
    <s v="4. SERVIÇOS DE TERCEIROS"/>
    <s v="SERVIÇO MÉDICO - CLÍNICO"/>
    <x v="6505"/>
    <n v="2748.04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3.02"/>
    <x v="48"/>
    <s v="4. SERVIÇOS DE TERCEIROS"/>
    <s v="SERVIÇO MÉDICO - PEDIATRA"/>
    <x v="6505"/>
    <n v="612.28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NASCER DO SOL"/>
    <n v="9618694"/>
    <s v="UBS NASCER DO SOL"/>
    <n v="2962"/>
    <x v="108"/>
    <x v="110"/>
    <s v="04.03.04"/>
    <x v="46"/>
    <s v="4. SERVIÇOS DE TERCEIROS"/>
    <s v="SERVIÇO MÉDICO - CLÍNICO"/>
    <x v="6505"/>
    <n v="886.4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3.04"/>
    <x v="46"/>
    <s v="4. SERVIÇOS DE TERCEIROS"/>
    <s v="SERVIÇO MÉDICO - PEDIATRA"/>
    <x v="6505"/>
    <n v="197.51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3.02"/>
    <x v="48"/>
    <s v="4. SERVIÇOS DE TERCEIROS"/>
    <s v="SERVIÇO MÉDICO - PSIQUIATRA"/>
    <x v="6505"/>
    <n v="156.16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3.04"/>
    <x v="46"/>
    <s v="4. SERVIÇOS DE TERCEIROS"/>
    <s v="SERVIÇO MÉDICO - CLÍNICO"/>
    <x v="6514"/>
    <n v="312.72000000000003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08"/>
    <x v="110"/>
    <s v="04.03.02"/>
    <x v="48"/>
    <s v="4. SERVIÇOS DE TERCEIROS"/>
    <s v="SERVIÇO MÉDICO - CLÍNICO"/>
    <x v="6514"/>
    <n v="969.45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79"/>
    <x v="81"/>
    <s v="04.03.02"/>
    <x v="48"/>
    <s v="4. SERVIÇOS DE TERCEIROS"/>
    <s v="SERVIÇO DE LIMPEZA"/>
    <x v="6498"/>
    <n v="557.08000000000004"/>
    <x v="4"/>
    <s v="20/12/2023"/>
    <x v="30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79"/>
    <x v="81"/>
    <s v="04.03.03"/>
    <x v="49"/>
    <s v="4. SERVIÇOS DE TERCEIROS"/>
    <s v="SERVIÇO DE LIMPEZA"/>
    <x v="6367"/>
    <n v="1317.83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79"/>
    <x v="81"/>
    <s v="04.03.04"/>
    <x v="46"/>
    <s v="4. SERVIÇOS DE TERCEIROS"/>
    <s v="SERVIÇO DE LIMPEZA"/>
    <x v="6367"/>
    <n v="119.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92"/>
    <x v="94"/>
    <s v="04.03.01"/>
    <x v="47"/>
    <s v="4. SERVIÇOS DE TERCEIROS"/>
    <s v="SERVIÇO DE PORTARIA"/>
    <x v="6493"/>
    <n v="447.26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79"/>
    <x v="81"/>
    <s v="04.03.01"/>
    <x v="47"/>
    <s v="4. SERVIÇOS DE TERCEIROS"/>
    <s v="SERVIÇO DE LIMPEZA"/>
    <x v="6367"/>
    <n v="359.4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55"/>
    <x v="158"/>
    <s v="04.03.02"/>
    <x v="48"/>
    <s v="4. SERVIÇOS DE TERCEIROS"/>
    <s v="IMPLANTAÇÃO DE PRONTUÁRIO ELETRÔNICO"/>
    <x v="6506"/>
    <n v="40.69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IMEIRO DE OUTUBRO"/>
    <n v="2766019"/>
    <s v="UBS PRIMEIRO DE OUTUBRO"/>
    <n v="2804"/>
    <x v="155"/>
    <x v="158"/>
    <s v="04.03.03"/>
    <x v="49"/>
    <s v="4. SERVIÇOS DE TERCEIROS"/>
    <s v="IMPLANTAÇÃO DE PRONTUÁRIO ELETRÔNICO"/>
    <x v="6506"/>
    <n v="96.2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92"/>
    <x v="94"/>
    <s v="04.03.04"/>
    <x v="46"/>
    <s v="4. SERVIÇOS DE TERCEIROS"/>
    <s v="SERVIÇO DE PORTARIA"/>
    <x v="6493"/>
    <n v="223.63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92"/>
    <x v="94"/>
    <s v="04.03.03"/>
    <x v="49"/>
    <s v="4. SERVIÇOS DE TERCEIROS"/>
    <s v="SERVIÇO DE PORTARIA"/>
    <x v="6493"/>
    <n v="2459.9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92"/>
    <x v="94"/>
    <s v="04.03.02"/>
    <x v="48"/>
    <s v="4. SERVIÇOS DE TERCEIROS"/>
    <s v="SERVIÇO DE PORTARIA"/>
    <x v="6493"/>
    <n v="1039.8699999999999"/>
    <x v="4"/>
    <s v="20/12/2023"/>
    <x v="32"/>
    <x v="4"/>
    <s v="DEZEMBRO "/>
    <s v="04.03.02 - PIS/COFINS/CSLL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GUAIANASES"/>
    <s v="UBS PRIMEIRO DE OUTUBRO"/>
    <n v="2766019"/>
    <s v="UBS PRIMEIRO DE OUTUBRO"/>
    <n v="2804"/>
    <x v="84"/>
    <x v="86"/>
    <s v="04.03.04"/>
    <x v="46"/>
    <s v="4. SERVIÇOS DE TERCEIROS"/>
    <s v="NR (LAUDO RX, PARA-RAIO, EXTINTORES, BRIGADA)"/>
    <x v="6402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83"/>
    <x v="85"/>
    <s v="04.03.02"/>
    <x v="48"/>
    <s v="4. SERVIÇOS DE TERCEIROS"/>
    <s v="SOFTWARE DE GESTÃO - FIREWALL"/>
    <x v="6497"/>
    <n v="55.35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IMEIRO DE OUTUBRO"/>
    <n v="2766019"/>
    <s v="UBS PRIMEIRO DE OUTUBRO"/>
    <n v="2804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2"/>
    <x v="114"/>
    <s v="04.03.04"/>
    <x v="46"/>
    <s v="4. SERVIÇOS DE TERCEIROS"/>
    <s v="SERVIÇO MÉDICO - GENERALISTA"/>
    <x v="6508"/>
    <n v="1545.72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12"/>
    <x v="114"/>
    <s v="04.03.02"/>
    <x v="48"/>
    <s v="4. SERVIÇOS DE TERCEIROS"/>
    <s v="SERVIÇO MÉDICO - GENERALISTA"/>
    <x v="6508"/>
    <n v="4791.7299999999996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IMEIRO DE OUTUBRO"/>
    <n v="2766019"/>
    <s v="UBS PRIMEIRO DE OUTUBRO"/>
    <n v="2804"/>
    <x v="108"/>
    <x v="110"/>
    <s v="04.03.04"/>
    <x v="46"/>
    <s v="4. SERVIÇOS DE TERCEIROS"/>
    <s v="SERVIÇO MÉDICO - PSIQUIATRA"/>
    <x v="6505"/>
    <n v="55.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08"/>
    <x v="110"/>
    <s v="04.03.04"/>
    <x v="46"/>
    <s v="4. SERVIÇOS DE TERCEIROS"/>
    <s v="SERVIÇO MÉDICO - GENERALISTA"/>
    <x v="6505"/>
    <n v="409.7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08"/>
    <x v="110"/>
    <s v="04.03.02"/>
    <x v="48"/>
    <s v="4. SERVIÇOS DE TERCEIROS"/>
    <s v="SERVIÇO MÉDICO - PSIQUIATRA"/>
    <x v="6505"/>
    <n v="172.98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IMEIRO DE OUTUBRO"/>
    <n v="2766019"/>
    <s v="UBS PRIMEIRO DE OUTUBRO"/>
    <n v="2804"/>
    <x v="108"/>
    <x v="110"/>
    <s v="04.03.02"/>
    <x v="48"/>
    <s v="4. SERVIÇOS DE TERCEIROS"/>
    <s v="SERVIÇO MÉDICO - GENERALISTA"/>
    <x v="6505"/>
    <n v="1270.32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IMEIRO DE OUTUBRO"/>
    <n v="2766019"/>
    <s v="UBS PRIMEIRO DE OUTUBRO"/>
    <n v="2804"/>
    <x v="79"/>
    <x v="81"/>
    <s v="04.03.02"/>
    <x v="48"/>
    <s v="4. SERVIÇOS DE TERCEIROS"/>
    <s v="SERVIÇO DE LIMPEZA"/>
    <x v="6498"/>
    <n v="835.62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PRIMEIRO DE OUTUBRO"/>
    <n v="2766019"/>
    <s v="UBS PRIMEIRO DE OUTUBRO"/>
    <n v="2804"/>
    <x v="79"/>
    <x v="81"/>
    <s v="04.03.03"/>
    <x v="49"/>
    <s v="4. SERVIÇOS DE TERCEIROS"/>
    <s v="SERVIÇO DE LIMPEZA"/>
    <x v="6367"/>
    <n v="1976.74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79"/>
    <x v="81"/>
    <s v="04.03.04"/>
    <x v="46"/>
    <s v="4. SERVIÇOS DE TERCEIROS"/>
    <s v="SERVIÇO DE LIMPEZA"/>
    <x v="6367"/>
    <n v="179.7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GUAIANASES"/>
    <s v="UBS PRIMEIRO DE OUTUBRO"/>
    <n v="2766019"/>
    <s v="UBS PRIMEIRO DE OUTUBRO"/>
    <n v="2804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79"/>
    <x v="81"/>
    <s v="04.03.01"/>
    <x v="47"/>
    <s v="4. SERVIÇOS DE TERCEIROS"/>
    <s v="SERVIÇO DE LIMPEZA"/>
    <x v="6367"/>
    <n v="239.6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155"/>
    <x v="158"/>
    <s v="04.03.02"/>
    <x v="48"/>
    <s v="4. SERVIÇOS DE TERCEIROS"/>
    <s v="IMPLANTAÇÃO DE PRONTUÁRIO ELETRÔNICO"/>
    <x v="6506"/>
    <n v="40.6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PROFETA JEREMIAS"/>
    <n v="2027305"/>
    <s v="UBS PROFETA JEREMIAS"/>
    <n v="2806"/>
    <x v="155"/>
    <x v="158"/>
    <s v="04.03.03"/>
    <x v="49"/>
    <s v="4. SERVIÇOS DE TERCEIROS"/>
    <s v="IMPLANTAÇÃO DE PRONTUÁRIO ELETRÔNICO"/>
    <x v="6506"/>
    <n v="96.2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92"/>
    <x v="94"/>
    <s v="04.03.02"/>
    <x v="48"/>
    <s v="4. SERVIÇOS DE TERCEIROS"/>
    <s v="SERVIÇO DE PORTARIA"/>
    <x v="6493"/>
    <n v="529.96"/>
    <x v="4"/>
    <s v="20/12/2023"/>
    <x v="32"/>
    <x v="4"/>
    <s v="DEZEMBRO "/>
    <s v="04.03.02 - PIS/COFINS/CSLL"/>
    <m/>
    <s v="00"/>
    <m/>
  </r>
  <r>
    <s v="REDE ASSISTENCIAL DAS STS ITAQUERA / GUAIANASES / C.TIRADENTES"/>
    <s v="STS TIRADENTES"/>
    <s v="UBS PROFETA JEREMIAS"/>
    <n v="2027305"/>
    <s v="UBS PROFETA JEREMIAS"/>
    <n v="2806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92"/>
    <x v="94"/>
    <s v="04.03.03"/>
    <x v="49"/>
    <s v="4. SERVIÇOS DE TERCEIROS"/>
    <s v="SERVIÇO DE PORTARIA"/>
    <x v="6493"/>
    <n v="1253.660000000000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TIRADENTES"/>
    <s v="UBS PROFETA JEREMIAS"/>
    <n v="2027305"/>
    <s v="UBS PROFETA JEREMIAS"/>
    <n v="2806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84"/>
    <x v="86"/>
    <s v="04.03.04"/>
    <x v="46"/>
    <s v="4. SERVIÇOS DE TERCEIROS"/>
    <s v="NR (LAUDO RX, PARA-RAIO, EXTINTORES, BRIGADA)"/>
    <x v="6515"/>
    <n v="7.39"/>
    <x v="4"/>
    <s v="20/12/2023"/>
    <x v="11"/>
    <x v="4"/>
    <s v="DEZEMBRO "/>
    <s v="04.03.04 - IR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84"/>
    <x v="86"/>
    <s v="04.03.02"/>
    <x v="48"/>
    <s v="4. SERVIÇOS DE TERCEIROS"/>
    <s v="NR (LAUDO RX, PARA-RAIO, EXTINTORES, BRIGADA)"/>
    <x v="6515"/>
    <n v="22.89"/>
    <x v="4"/>
    <s v="20/12/2023"/>
    <x v="11"/>
    <x v="4"/>
    <s v="DEZEMBRO "/>
    <s v="04.03.02 - PIS/COFINS/CSLL"/>
    <m/>
    <s v="00"/>
    <m/>
  </r>
  <r>
    <s v="REDE ASSISTENCIAL DAS STS ITAQUERA / GUAIANASES / C.TIRADENTES"/>
    <s v="STS TIRADENTES"/>
    <s v="UBS PROFETA JEREMIAS"/>
    <n v="2027305"/>
    <s v="UBS PROFETA JEREMIAS"/>
    <n v="2806"/>
    <x v="84"/>
    <x v="86"/>
    <s v="04.03.04"/>
    <x v="46"/>
    <s v="4. SERVIÇOS DE TERCEIROS"/>
    <s v="NR (LAUDO RX, PARA-RAIO, EXTINTORES, BRIGADA)"/>
    <x v="6420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83"/>
    <x v="85"/>
    <s v="04.03.02"/>
    <x v="48"/>
    <s v="4. SERVIÇOS DE TERCEIROS"/>
    <s v="SOFTWARE DE GESTÃO - FIREWALL"/>
    <x v="6497"/>
    <n v="55.29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PROFETA JEREMIAS"/>
    <n v="2027305"/>
    <s v="UBS PROFETA JEREMIAS"/>
    <n v="2806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112"/>
    <x v="114"/>
    <s v="04.03.04"/>
    <x v="46"/>
    <s v="4. SERVIÇOS DE TERCEIROS"/>
    <s v="SERVIÇO MÉDICO - GENERALISTA"/>
    <x v="6508"/>
    <n v="398.9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112"/>
    <x v="114"/>
    <s v="04.03.04"/>
    <x v="46"/>
    <s v="4. SERVIÇOS DE TERCEIROS"/>
    <s v="SERVIÇO MÉDICO - PSIQUIATRA"/>
    <x v="6508"/>
    <n v="23.6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112"/>
    <x v="114"/>
    <s v="04.03.02"/>
    <x v="48"/>
    <s v="4. SERVIÇOS DE TERCEIROS"/>
    <s v="SERVIÇO MÉDICO - PSIQUIATRA"/>
    <x v="6508"/>
    <n v="73.28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PROFETA JEREMIAS"/>
    <n v="2027305"/>
    <s v="UBS PROFETA JEREMIAS"/>
    <n v="2806"/>
    <x v="112"/>
    <x v="114"/>
    <s v="04.03.02"/>
    <x v="48"/>
    <s v="4. SERVIÇOS DE TERCEIROS"/>
    <s v="SERVIÇO MÉDICO - GENERALISTA"/>
    <x v="6508"/>
    <n v="1236.8800000000001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PROFETA JEREMIAS"/>
    <n v="2027305"/>
    <s v="UBS PROFETA JEREMIAS"/>
    <n v="2806"/>
    <x v="108"/>
    <x v="110"/>
    <s v="04.03.04"/>
    <x v="46"/>
    <s v="4. SERVIÇOS DE TERCEIROS"/>
    <s v="SERVIÇO MÉDICO - GENERALISTA"/>
    <x v="6505"/>
    <n v="404.5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108"/>
    <x v="110"/>
    <s v="04.03.02"/>
    <x v="48"/>
    <s v="4. SERVIÇOS DE TERCEIROS"/>
    <s v="SERVIÇO MÉDICO - GENERALISTA"/>
    <x v="6505"/>
    <n v="1253.96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PROFETA JEREMIAS"/>
    <n v="2027305"/>
    <s v="UBS PROFETA JEREMIAS"/>
    <n v="2806"/>
    <x v="79"/>
    <x v="81"/>
    <s v="04.03.02"/>
    <x v="48"/>
    <s v="4. SERVIÇOS DE TERCEIROS"/>
    <s v="SERVIÇO DE LIMPEZA"/>
    <x v="6498"/>
    <n v="557.08000000000004"/>
    <x v="4"/>
    <s v="20/12/2023"/>
    <x v="30"/>
    <x v="4"/>
    <s v="DEZEMBRO "/>
    <s v="04.03.02 - PIS/COFINS/CSLL"/>
    <m/>
    <s v="00"/>
    <m/>
  </r>
  <r>
    <s v="REDE ASSISTENCIAL DAS STS ITAQUERA / GUAIANASES / C.TIRADENTES"/>
    <s v="STS TIRADENTES"/>
    <s v="UBS PROFETA JEREMIAS"/>
    <n v="2027305"/>
    <s v="UBS PROFETA JEREMIAS"/>
    <n v="2806"/>
    <x v="79"/>
    <x v="81"/>
    <s v="04.03.03"/>
    <x v="49"/>
    <s v="4. SERVIÇOS DE TERCEIROS"/>
    <s v="SERVIÇO DE LIMPEZA"/>
    <x v="6367"/>
    <n v="1317.83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79"/>
    <x v="81"/>
    <s v="04.03.04"/>
    <x v="46"/>
    <s v="4. SERVIÇOS DE TERCEIROS"/>
    <s v="SERVIÇO DE LIMPEZA"/>
    <x v="6367"/>
    <n v="119.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TIRADENTES"/>
    <s v="UBS PROFETA JEREMIAS"/>
    <n v="2027305"/>
    <s v="UBS PROFETA JEREMIAS"/>
    <n v="2806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TIRADENTES"/>
    <s v="UBS PROFETA JEREMIAS"/>
    <n v="2027305"/>
    <s v="UBS PROFETA JEREMIAS"/>
    <n v="2806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79"/>
    <x v="81"/>
    <s v="04.03.01"/>
    <x v="47"/>
    <s v="4. SERVIÇOS DE TERCEIROS"/>
    <s v="SERVIÇO DE LIMPEZA"/>
    <x v="6367"/>
    <n v="239.6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92"/>
    <x v="94"/>
    <s v="04.03.03"/>
    <x v="49"/>
    <s v="4. SERVIÇOS DE TERCEIROS"/>
    <s v="SERVIÇO DE PORTARIA"/>
    <x v="6493"/>
    <n v="1253.68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92"/>
    <x v="94"/>
    <s v="04.03.02"/>
    <x v="48"/>
    <s v="4. SERVIÇOS DE TERCEIROS"/>
    <s v="SERVIÇO DE PORTARIA"/>
    <x v="6493"/>
    <n v="529.97"/>
    <x v="4"/>
    <s v="20/12/2023"/>
    <x v="32"/>
    <x v="4"/>
    <s v="DEZEMBRO "/>
    <s v="04.03.02 - PIS/COFINS/CSLL"/>
    <m/>
    <s v="00"/>
    <m/>
  </r>
  <r>
    <s v="REDE ASSISTENCIAL DAS STS ITAQUERA / GUAIANASES / C.TIRADENTES"/>
    <s v="STS GUAIANASES"/>
    <s v="UBS STA LUZIA"/>
    <n v="2788624"/>
    <s v="UBS SANTA LUZIA"/>
    <n v="2807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GUAIANASES"/>
    <s v="UBS STA LUZIA"/>
    <n v="2788624"/>
    <s v="UBS SANTA LUZIA"/>
    <n v="2807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84"/>
    <x v="86"/>
    <s v="04.03.02"/>
    <x v="48"/>
    <s v="4. SERVIÇOS DE TERCEIROS"/>
    <s v="NR (LAUDO RX, PARA-RAIO, EXTINTORES, BRIGADA)"/>
    <x v="6495"/>
    <n v="22.87"/>
    <x v="4"/>
    <s v="20/12/2023"/>
    <x v="43"/>
    <x v="4"/>
    <s v="DEZEMBRO "/>
    <s v="04.03.02 - PIS/COFINS/CSLL"/>
    <m/>
    <s v="00"/>
    <m/>
  </r>
  <r>
    <s v="REDE ASSISTENCIAL DAS STS ITAQUERA / GUAIANASES / C.TIRADENTES"/>
    <s v="STS GUAIANASES"/>
    <s v="UBS STA LUZIA"/>
    <n v="2788624"/>
    <s v="UBS SANTA LUZIA"/>
    <n v="2807"/>
    <x v="84"/>
    <x v="86"/>
    <s v="04.03.02"/>
    <x v="48"/>
    <s v="4. SERVIÇOS DE TERCEIROS"/>
    <s v="NR (LAUDO RX, PARA-RAIO, EXTINTORES, BRIGADA)"/>
    <x v="6496"/>
    <n v="11.45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STA LUZIA"/>
    <n v="2788624"/>
    <s v="UBS SANTA LUZIA"/>
    <n v="2807"/>
    <x v="84"/>
    <x v="86"/>
    <s v="04.03.04"/>
    <x v="46"/>
    <s v="4. SERVIÇOS DE TERCEIROS"/>
    <s v="NR (LAUDO RX, PARA-RAIO, EXTINTORES, BRIGADA)"/>
    <x v="6402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83"/>
    <x v="85"/>
    <s v="04.03.02"/>
    <x v="48"/>
    <s v="4. SERVIÇOS DE TERCEIROS"/>
    <s v="SOFTWARE DE GESTÃO - FIREWALL"/>
    <x v="6497"/>
    <n v="55.35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STA LUZIA"/>
    <n v="2788624"/>
    <s v="UBS SANTA LUZIA"/>
    <n v="2807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112"/>
    <x v="114"/>
    <s v="04.03.04"/>
    <x v="46"/>
    <s v="4. SERVIÇOS DE TERCEIROS"/>
    <s v="SERVIÇO MÉDICO - GENERALISTA"/>
    <x v="6508"/>
    <n v="200.27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112"/>
    <x v="114"/>
    <s v="04.03.02"/>
    <x v="48"/>
    <s v="4. SERVIÇOS DE TERCEIROS"/>
    <s v="SERVIÇO MÉDICO - GENERALISTA"/>
    <x v="6508"/>
    <n v="620.85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STA LUZIA"/>
    <n v="2788624"/>
    <s v="UBS SANTA LUZIA"/>
    <n v="2807"/>
    <x v="108"/>
    <x v="110"/>
    <s v="04.03.04"/>
    <x v="46"/>
    <s v="4. SERVIÇOS DE TERCEIROS"/>
    <s v="SERVIÇO MÉDICO - GENERALISTA"/>
    <x v="6505"/>
    <n v="254.83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108"/>
    <x v="110"/>
    <s v="04.03.02"/>
    <x v="48"/>
    <s v="4. SERVIÇOS DE TERCEIROS"/>
    <s v="SERVIÇO MÉDICO - GENERALISTA"/>
    <x v="6505"/>
    <n v="789.98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STA LUZIA"/>
    <n v="2788624"/>
    <s v="UBS SANTA LUZIA"/>
    <n v="2807"/>
    <x v="108"/>
    <x v="110"/>
    <s v="04.03.04"/>
    <x v="46"/>
    <s v="4. SERVIÇOS DE TERCEIROS"/>
    <s v="SERVIÇO MÉDICO - PSIQUIATRA"/>
    <x v="6505"/>
    <n v="27.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108"/>
    <x v="110"/>
    <s v="04.03.02"/>
    <x v="48"/>
    <s v="4. SERVIÇOS DE TERCEIROS"/>
    <s v="SERVIÇO MÉDICO - PSIQUIATRA"/>
    <x v="6505"/>
    <n v="86.49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STA LUZIA"/>
    <n v="2788624"/>
    <s v="UBS SANTA LUZIA"/>
    <n v="2807"/>
    <x v="79"/>
    <x v="81"/>
    <s v="04.03.02"/>
    <x v="48"/>
    <s v="4. SERVIÇOS DE TERCEIROS"/>
    <s v="SERVIÇO DE LIMPEZA"/>
    <x v="6498"/>
    <n v="557.08000000000004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STA LUZIA"/>
    <n v="2788624"/>
    <s v="UBS SANTA LUZIA"/>
    <n v="2807"/>
    <x v="79"/>
    <x v="81"/>
    <s v="04.03.04"/>
    <x v="46"/>
    <s v="4. SERVIÇOS DE TERCEIROS"/>
    <s v="SERVIÇO DE LIMPEZA"/>
    <x v="6367"/>
    <n v="119.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79"/>
    <x v="81"/>
    <s v="04.03.03"/>
    <x v="49"/>
    <s v="4. SERVIÇOS DE TERCEIROS"/>
    <s v="SERVIÇO DE LIMPEZA"/>
    <x v="6367"/>
    <n v="1317.83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GUAIANASES"/>
    <s v="UBS STA LUZIA"/>
    <n v="2788624"/>
    <s v="UBS SANTA LUZIA"/>
    <n v="2807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79"/>
    <x v="81"/>
    <s v="04.03.01"/>
    <x v="47"/>
    <s v="4. SERVIÇOS DE TERCEIROS"/>
    <s v="SERVIÇO DE LIMPEZA"/>
    <x v="6367"/>
    <n v="354.0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2"/>
    <x v="94"/>
    <s v="04.03.03"/>
    <x v="49"/>
    <s v="4. SERVIÇOS DE TERCEIROS"/>
    <s v="SERVIÇO DE PORTARIA"/>
    <x v="6493"/>
    <n v="1253.68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2"/>
    <x v="94"/>
    <s v="04.03.02"/>
    <x v="48"/>
    <s v="4. SERVIÇOS DE TERCEIROS"/>
    <s v="SERVIÇO DE PORTARIA"/>
    <x v="6493"/>
    <n v="529.97"/>
    <x v="4"/>
    <s v="20/12/2023"/>
    <x v="32"/>
    <x v="4"/>
    <s v="DEZEMBRO "/>
    <s v="04.03.02 - PIS/COFINS/CSL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2"/>
    <x v="94"/>
    <s v="04.03.04"/>
    <x v="46"/>
    <s v="4. SERVIÇOS DE TERCEIROS"/>
    <s v="SERVIÇO DE PORTARIA"/>
    <x v="6493"/>
    <n v="113.95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4"/>
    <x v="86"/>
    <s v="04.03.04"/>
    <x v="46"/>
    <s v="4. SERVIÇOS DE TERCEIROS"/>
    <s v="NR (LAUDO RX, PARA-RAIO, EXTINTORES, BRIGADA)"/>
    <x v="6515"/>
    <n v="7.39"/>
    <x v="4"/>
    <s v="20/12/2023"/>
    <x v="11"/>
    <x v="4"/>
    <s v="DEZEMBRO "/>
    <s v="04.03.04 - IR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4"/>
    <x v="86"/>
    <s v="04.03.02"/>
    <x v="48"/>
    <s v="4. SERVIÇOS DE TERCEIROS"/>
    <s v="NR (LAUDO RX, PARA-RAIO, EXTINTORES, BRIGADA)"/>
    <x v="6515"/>
    <n v="22.89"/>
    <x v="4"/>
    <s v="20/12/2023"/>
    <x v="11"/>
    <x v="4"/>
    <s v="DEZEMBRO "/>
    <s v="04.03.02 - PIS/COFINS/CSL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4"/>
    <x v="86"/>
    <s v="04.03.04"/>
    <x v="46"/>
    <s v="4. SERVIÇOS DE TERCEIROS"/>
    <s v="NR (LAUDO RX, PARA-RAIO, EXTINTORES, BRIGADA)"/>
    <x v="6420"/>
    <n v="3.6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4"/>
    <x v="86"/>
    <s v="04.03.04"/>
    <x v="46"/>
    <s v="4. SERVIÇOS DE TERCEIROS"/>
    <s v="NR (LAUDO RX, PARA-RAIO, EXTINTORES, BRIGADA)"/>
    <x v="6403"/>
    <n v="3.6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83"/>
    <x v="85"/>
    <s v="04.03.02"/>
    <x v="48"/>
    <s v="4. SERVIÇOS DE TERCEIROS"/>
    <s v="SOFTWARE DE GESTÃO - FIREWALL"/>
    <x v="6497"/>
    <n v="55.3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2"/>
    <x v="114"/>
    <s v="04.03.04"/>
    <x v="46"/>
    <s v="4. SERVIÇOS DE TERCEIROS"/>
    <s v="SERVIÇO MÉDICO - PSIQUIATRA"/>
    <x v="6508"/>
    <n v="53.2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2"/>
    <x v="114"/>
    <s v="04.03.02"/>
    <x v="48"/>
    <s v="4. SERVIÇOS DE TERCEIROS"/>
    <s v="SERVIÇO MÉDICO - GENERALISTA"/>
    <x v="6508"/>
    <n v="2776.7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2"/>
    <x v="114"/>
    <s v="04.03.04"/>
    <x v="46"/>
    <s v="4. SERVIÇOS DE TERCEIROS"/>
    <s v="SERVIÇO MÉDICO - GENERALISTA"/>
    <x v="6508"/>
    <n v="895.7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12"/>
    <x v="114"/>
    <s v="04.03.02"/>
    <x v="48"/>
    <s v="4. SERVIÇOS DE TERCEIROS"/>
    <s v="SERVIÇO MÉDICO - PSIQUIATRA"/>
    <x v="6508"/>
    <n v="164.9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79"/>
    <x v="81"/>
    <s v="04.03.02"/>
    <x v="48"/>
    <s v="4. SERVIÇOS DE TERCEIROS"/>
    <s v="SERVIÇO DE LIMPEZA"/>
    <x v="6498"/>
    <n v="823.0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79"/>
    <x v="81"/>
    <s v="04.03.04"/>
    <x v="46"/>
    <s v="4. SERVIÇOS DE TERCEIROS"/>
    <s v="SERVIÇO DE LIMPEZA"/>
    <x v="6367"/>
    <n v="177.0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79"/>
    <x v="81"/>
    <s v="04.03.03"/>
    <x v="49"/>
    <s v="4. SERVIÇOS DE TERCEIROS"/>
    <s v="SERVIÇO DE LIMPEZA"/>
    <x v="6367"/>
    <n v="1947.06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2"/>
    <x v="94"/>
    <s v="04.03.01"/>
    <x v="47"/>
    <s v="4. SERVIÇOS DE TERCEIROS"/>
    <s v="SERVIÇO DE PORTARIA"/>
    <x v="6493"/>
    <n v="227.94"/>
    <x v="2"/>
    <s v="11/12/2023"/>
    <x v="41"/>
    <x v="17"/>
    <s v="DEZEMBRO "/>
    <s v="04.03.01 - ISS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79"/>
    <x v="81"/>
    <s v="04.03.01"/>
    <x v="47"/>
    <s v="4. SERVIÇOS DE TERCEIROS"/>
    <s v="SERVIÇO DE LIMPEZA"/>
    <x v="6367"/>
    <n v="239.61"/>
    <x v="2"/>
    <s v="11/12/2023"/>
    <x v="41"/>
    <x v="17"/>
    <s v="DEZEMBRO "/>
    <s v="04.03.01 - ISS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7"/>
    <x v="99"/>
    <s v="04.03.01"/>
    <x v="47"/>
    <s v="4. SERVIÇOS DE TERCEIROS"/>
    <s v="SERVIÇO DE PORTARIA"/>
    <x v="6494"/>
    <n v="324.5"/>
    <x v="2"/>
    <s v="11/12/2023"/>
    <x v="41"/>
    <x v="17"/>
    <s v="DEZEMBRO "/>
    <s v="04.03.01 - ISS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55"/>
    <x v="158"/>
    <s v="04.03.02"/>
    <x v="48"/>
    <s v="4. SERVIÇOS DE TERCEIROS"/>
    <s v="IMPLANTAÇÃO DE PRONTUÁRIO ELETRÔNICO"/>
    <x v="6506"/>
    <n v="40.69"/>
    <x v="4"/>
    <s v="20/12/2023"/>
    <x v="30"/>
    <x v="17"/>
    <s v="DEZEMBRO "/>
    <s v="04.03.02 - PIS/COFINS/CSL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55"/>
    <x v="158"/>
    <s v="04.03.03"/>
    <x v="49"/>
    <s v="4. SERVIÇOS DE TERCEIROS"/>
    <s v="IMPLANTAÇÃO DE PRONTUÁRIO ELETRÔNICO"/>
    <x v="6506"/>
    <n v="96.25"/>
    <x v="4"/>
    <s v="20/12/2023"/>
    <x v="30"/>
    <x v="17"/>
    <s v="DEZEMBRO "/>
    <s v="04.03.03 - INSS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2"/>
    <x v="94"/>
    <s v="04.03.04"/>
    <x v="46"/>
    <s v="4. SERVIÇOS DE TERCEIROS"/>
    <s v="SERVIÇO DE PORTARIA"/>
    <x v="6493"/>
    <n v="113.97"/>
    <x v="4"/>
    <s v="20/12/2023"/>
    <x v="32"/>
    <x v="17"/>
    <s v="DEZEMBRO "/>
    <s v="04.03.04 - IR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2"/>
    <x v="94"/>
    <s v="04.03.02"/>
    <x v="48"/>
    <s v="4. SERVIÇOS DE TERCEIROS"/>
    <s v="SERVIÇO DE PORTARIA"/>
    <x v="6493"/>
    <n v="529.97"/>
    <x v="4"/>
    <s v="20/12/2023"/>
    <x v="32"/>
    <x v="17"/>
    <s v="DEZEMBRO "/>
    <s v="04.03.02 - PIS/COFINS/CSL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2"/>
    <x v="94"/>
    <s v="04.03.03"/>
    <x v="49"/>
    <s v="4. SERVIÇOS DE TERCEIROS"/>
    <s v="SERVIÇO DE PORTARIA"/>
    <x v="6493"/>
    <n v="1253.68"/>
    <x v="4"/>
    <s v="20/12/2023"/>
    <x v="32"/>
    <x v="17"/>
    <s v="DEZEMBRO "/>
    <s v="04.03.03 - INSS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11"/>
    <x v="113"/>
    <s v="04.03.02"/>
    <x v="48"/>
    <s v="4. SERVIÇOS DE TERCEIROS"/>
    <s v="SOFTWARE DE GESTÃO - PATRIMONIAL"/>
    <x v="6507"/>
    <n v="1.26"/>
    <x v="4"/>
    <s v="20/12/2023"/>
    <x v="21"/>
    <x v="17"/>
    <s v="DEZEMBRO "/>
    <s v="04.03.02 - PIS/COFINS/CSL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11"/>
    <x v="113"/>
    <s v="04.03.04"/>
    <x v="46"/>
    <s v="4. SERVIÇOS DE TERCEIROS"/>
    <s v="SOFTWARE DE GESTÃO - PATRIMONIAL"/>
    <x v="6507"/>
    <n v="0.41"/>
    <x v="4"/>
    <s v="20/12/2023"/>
    <x v="17"/>
    <x v="17"/>
    <s v="DEZEMBRO "/>
    <s v="04.03.04 - IR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4"/>
    <x v="86"/>
    <s v="04.03.04"/>
    <x v="46"/>
    <s v="4. SERVIÇOS DE TERCEIROS"/>
    <s v="NR (LAUDO RX, PARA-RAIO, EXTINTORES, BRIGADA)"/>
    <x v="6402"/>
    <n v="3.69"/>
    <x v="4"/>
    <s v="20/12/2023"/>
    <x v="30"/>
    <x v="17"/>
    <s v="DEZEMBRO "/>
    <s v="04.03.04 - IR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4"/>
    <x v="86"/>
    <s v="04.03.04"/>
    <x v="46"/>
    <s v="4. SERVIÇOS DE TERCEIROS"/>
    <s v="NR (LAUDO RX, PARA-RAIO, EXTINTORES, BRIGADA)"/>
    <x v="6373"/>
    <n v="7.39"/>
    <x v="4"/>
    <s v="20/12/2023"/>
    <x v="30"/>
    <x v="17"/>
    <s v="DEZEMBRO "/>
    <s v="04.03.04 - IR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3"/>
    <x v="85"/>
    <s v="04.03.02"/>
    <x v="48"/>
    <s v="4. SERVIÇOS DE TERCEIROS"/>
    <s v="SOFTWARE DE GESTÃO - FIREWALL"/>
    <x v="6497"/>
    <n v="55.3"/>
    <x v="4"/>
    <s v="20/12/2023"/>
    <x v="30"/>
    <x v="17"/>
    <s v="DEZEMBRO "/>
    <s v="04.03.02 - PIS/COFINS/CSL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83"/>
    <x v="85"/>
    <s v="04.03.04"/>
    <x v="46"/>
    <s v="4. SERVIÇOS DE TERCEIROS"/>
    <s v="SOFTWARE DE GESTÃO - FIREWALL"/>
    <x v="6497"/>
    <n v="17.84"/>
    <x v="4"/>
    <s v="20/12/2023"/>
    <x v="30"/>
    <x v="17"/>
    <s v="DEZEMBRO "/>
    <s v="04.03.04 - IR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08"/>
    <x v="110"/>
    <s v="04.03.04"/>
    <x v="46"/>
    <s v="4. SERVIÇOS DE TERCEIROS"/>
    <s v="SERVIÇO MÉDICO - GENERALISTA"/>
    <x v="6514"/>
    <n v="493.46"/>
    <x v="4"/>
    <s v="20/12/2023"/>
    <x v="30"/>
    <x v="17"/>
    <s v="DEZEMBRO "/>
    <s v="04.03.04 - IR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08"/>
    <x v="110"/>
    <s v="04.03.02"/>
    <x v="48"/>
    <s v="4. SERVIÇOS DE TERCEIROS"/>
    <s v="SERVIÇO MÉDICO - GENERALISTA"/>
    <x v="6514"/>
    <n v="1529.72"/>
    <x v="4"/>
    <s v="20/12/2023"/>
    <x v="30"/>
    <x v="17"/>
    <s v="DEZEMBRO "/>
    <s v="04.03.02 - PIS/COFINS/CSL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79"/>
    <x v="81"/>
    <s v="04.03.02"/>
    <x v="48"/>
    <s v="4. SERVIÇOS DE TERCEIROS"/>
    <s v="SERVIÇO DE LIMPEZA"/>
    <x v="6498"/>
    <n v="557.09"/>
    <x v="4"/>
    <s v="20/12/2023"/>
    <x v="30"/>
    <x v="17"/>
    <s v="DEZEMBRO "/>
    <s v="04.03.02 - PIS/COFINS/CSL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79"/>
    <x v="81"/>
    <s v="04.03.04"/>
    <x v="46"/>
    <s v="4. SERVIÇOS DE TERCEIROS"/>
    <s v="SERVIÇO DE LIMPEZA"/>
    <x v="6367"/>
    <n v="119.8"/>
    <x v="4"/>
    <s v="20/12/2023"/>
    <x v="30"/>
    <x v="17"/>
    <s v="DEZEMBRO "/>
    <s v="04.03.04 - IR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79"/>
    <x v="81"/>
    <s v="04.03.03"/>
    <x v="49"/>
    <s v="4. SERVIÇOS DE TERCEIROS"/>
    <s v="SERVIÇO DE LIMPEZA"/>
    <x v="6367"/>
    <n v="1317.84"/>
    <x v="4"/>
    <s v="20/12/2023"/>
    <x v="30"/>
    <x v="17"/>
    <s v="DEZEMBRO "/>
    <s v="04.03.03 - INSS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7"/>
    <x v="99"/>
    <s v="04.03.04"/>
    <x v="46"/>
    <s v="4. SERVIÇOS DE TERCEIROS"/>
    <s v="SERVIÇO DE PORTARIA"/>
    <x v="6494"/>
    <n v="162.25"/>
    <x v="4"/>
    <s v="20/12/2023"/>
    <x v="43"/>
    <x v="17"/>
    <s v="DEZEMBRO "/>
    <s v="04.03.04 - IR SOBRE PRESTAÇÃO DE SERVIÇ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7"/>
    <x v="99"/>
    <s v="04.03.02"/>
    <x v="48"/>
    <s v="4. SERVIÇOS DE TERCEIROS"/>
    <s v="SERVIÇO DE PORTARIA"/>
    <x v="6494"/>
    <n v="754.45"/>
    <x v="4"/>
    <s v="20/12/2023"/>
    <x v="43"/>
    <x v="17"/>
    <s v="DEZEMBRO "/>
    <s v="04.03.02 - PIS/COFINS/CSL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7"/>
    <x v="99"/>
    <s v="04.03.03"/>
    <x v="49"/>
    <s v="4. SERVIÇOS DE TERCEIROS"/>
    <s v="SERVIÇO DE PORTARIA"/>
    <x v="6494"/>
    <n v="1784.73"/>
    <x v="4"/>
    <s v="20/12/2023"/>
    <x v="43"/>
    <x v="17"/>
    <s v="DEZEMBRO "/>
    <s v="04.03.03 - IN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92"/>
    <x v="94"/>
    <s v="04.03.01"/>
    <x v="47"/>
    <s v="4. SERVIÇOS DE TERCEIROS"/>
    <s v="SERVIÇO DE PORTARIA"/>
    <x v="6537"/>
    <n v="275.74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92"/>
    <x v="94"/>
    <s v="04.03.01"/>
    <x v="47"/>
    <s v="4. SERVIÇOS DE TERCEIROS"/>
    <s v="SERVIÇO DE PORTARIA"/>
    <x v="6493"/>
    <n v="227.94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79"/>
    <x v="81"/>
    <s v="04.03.01"/>
    <x v="47"/>
    <s v="4. SERVIÇOS DE TERCEIROS"/>
    <s v="SERVIÇO DE LIMPEZA"/>
    <x v="6367"/>
    <n v="359.41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129"/>
    <x v="131"/>
    <s v="04.03.01"/>
    <x v="47"/>
    <s v="4. SERVIÇOS DE TERCEIROS"/>
    <s v="SERVIÇO ESPORÁDICO"/>
    <x v="6519"/>
    <n v="16.579999999999998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97"/>
    <x v="99"/>
    <s v="04.03.01"/>
    <x v="47"/>
    <s v="4. SERVIÇOS DE TERCEIROS"/>
    <s v="SERVIÇO DE PORTARIA"/>
    <x v="6494"/>
    <n v="324.5"/>
    <x v="2"/>
    <s v="11/12/2023"/>
    <x v="41"/>
    <x v="3"/>
    <s v="DEZEMBRO "/>
    <s v="04.03.01 - I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155"/>
    <x v="158"/>
    <s v="04.03.03"/>
    <x v="49"/>
    <s v="4. SERVIÇOS DE TERCEIROS"/>
    <s v="IMPLANTAÇÃO DE PRONTUÁRIO ELETRÔNICO"/>
    <x v="6506"/>
    <n v="96.25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155"/>
    <x v="158"/>
    <s v="04.03.02"/>
    <x v="48"/>
    <s v="4. SERVIÇOS DE TERCEIROS"/>
    <s v="IMPLANTAÇÃO DE PRONTUÁRIO ELETRÔNICO"/>
    <x v="6506"/>
    <n v="40.6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VILA CHABILANDIA"/>
    <n v="2788780"/>
    <s v="UBS VILA CHABILÂNDIA"/>
    <n v="2810"/>
    <x v="92"/>
    <x v="94"/>
    <s v="04.03.02"/>
    <x v="48"/>
    <s v="4. SERVIÇOS DE TERCEIROS"/>
    <s v="SERVIÇO DE PORTARIA"/>
    <x v="6537"/>
    <n v="641.11"/>
    <x v="4"/>
    <s v="20/12/2023"/>
    <x v="43"/>
    <x v="3"/>
    <s v="DEZEMBRO "/>
    <s v="04.03.02 - PIS/COFINS/CSLL"/>
    <m/>
    <s v="00"/>
    <m/>
  </r>
  <r>
    <s v="REDE ASSISTENCIAL DAS STS ITAQUERA / GUAIANASES / C.TIRADENTES"/>
    <s v="STS GUAIANASES"/>
    <s v="UBS VILA CHABILANDIA"/>
    <n v="2788780"/>
    <s v="UBS VILA CHABILÂNDIA"/>
    <n v="2810"/>
    <x v="92"/>
    <x v="94"/>
    <s v="04.03.03"/>
    <x v="49"/>
    <s v="4. SERVIÇOS DE TERCEIROS"/>
    <s v="SERVIÇO DE PORTARIA"/>
    <x v="6537"/>
    <n v="1516.6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92"/>
    <x v="94"/>
    <s v="04.03.04"/>
    <x v="46"/>
    <s v="4. SERVIÇOS DE TERCEIROS"/>
    <s v="SERVIÇO DE PORTARIA"/>
    <x v="6537"/>
    <n v="137.87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92"/>
    <x v="94"/>
    <s v="04.03.03"/>
    <x v="49"/>
    <s v="4. SERVIÇOS DE TERCEIROS"/>
    <s v="SERVIÇO DE PORTARIA"/>
    <x v="6493"/>
    <n v="1253.68"/>
    <x v="4"/>
    <s v="20/12/2023"/>
    <x v="32"/>
    <x v="3"/>
    <s v="DEZEMBRO "/>
    <s v="04.03.03 - IN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92"/>
    <x v="94"/>
    <s v="04.03.04"/>
    <x v="46"/>
    <s v="4. SERVIÇOS DE TERCEIROS"/>
    <s v="SERVIÇO DE PORTARIA"/>
    <x v="6493"/>
    <n v="113.97"/>
    <x v="4"/>
    <s v="20/12/2023"/>
    <x v="32"/>
    <x v="3"/>
    <s v="DEZEMBRO "/>
    <s v="04.03.04 - IR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92"/>
    <x v="94"/>
    <s v="04.03.02"/>
    <x v="48"/>
    <s v="4. SERVIÇOS DE TERCEIROS"/>
    <s v="SERVIÇO DE PORTARIA"/>
    <x v="6493"/>
    <n v="529.96"/>
    <x v="4"/>
    <s v="20/12/2023"/>
    <x v="32"/>
    <x v="3"/>
    <s v="DEZEMBRO "/>
    <s v="04.03.02 - PIS/COFINS/CSLL"/>
    <m/>
    <s v="00"/>
    <m/>
  </r>
  <r>
    <s v="REDE ASSISTENCIAL DAS STS ITAQUERA / GUAIANASES / C.TIRADENTES"/>
    <s v="STS GUAIANASES"/>
    <s v="UBS VILA CHABILANDIA"/>
    <n v="2788780"/>
    <s v="UBS VILA CHABILÂNDIA"/>
    <n v="2810"/>
    <x v="111"/>
    <x v="113"/>
    <s v="04.03.02"/>
    <x v="48"/>
    <s v="4. SERVIÇOS DE TERCEIROS"/>
    <s v="SOFTWARE DE GESTÃO - PATRIMONIAL"/>
    <x v="6507"/>
    <n v="1.26"/>
    <x v="4"/>
    <s v="20/12/2023"/>
    <x v="21"/>
    <x v="3"/>
    <s v="DEZEMBRO "/>
    <s v="04.03.02 - PIS/COFINS/CSLL"/>
    <m/>
    <s v="00"/>
    <m/>
  </r>
  <r>
    <s v="REDE ASSISTENCIAL DAS STS ITAQUERA / GUAIANASES / C.TIRADENTES"/>
    <s v="STS GUAIANASES"/>
    <s v="UBS VILA CHABILANDIA"/>
    <n v="2788780"/>
    <s v="UBS VILA CHABILÂNDIA"/>
    <n v="2810"/>
    <x v="111"/>
    <x v="113"/>
    <s v="04.03.04"/>
    <x v="46"/>
    <s v="4. SERVIÇOS DE TERCEIROS"/>
    <s v="SOFTWARE DE GESTÃO - PATRIMONIAL"/>
    <x v="6507"/>
    <n v="0.41"/>
    <x v="4"/>
    <s v="20/12/2023"/>
    <x v="17"/>
    <x v="3"/>
    <s v="DEZEMBRO "/>
    <s v="04.03.04 - IR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109"/>
    <x v="111"/>
    <s v="04.03.03"/>
    <x v="49"/>
    <s v="4. SERVIÇOS DE TERCEIROS"/>
    <s v="SERVIÇO MÉDICO - GINECOLOGISTA"/>
    <x v="6518"/>
    <n v="1860.14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84"/>
    <x v="86"/>
    <s v="04.03.04"/>
    <x v="46"/>
    <s v="4. SERVIÇOS DE TERCEIROS"/>
    <s v="NR (LAUDO RX, PARA-RAIO, EXTINTORES, BRIGADA)"/>
    <x v="6512"/>
    <n v="7.38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84"/>
    <x v="86"/>
    <s v="04.03.02"/>
    <x v="48"/>
    <s v="4. SERVIÇOS DE TERCEIROS"/>
    <s v="NR (LAUDO RX, PARA-RAIO, EXTINTORES, BRIGADA)"/>
    <x v="6512"/>
    <n v="22.8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VILA CHABILANDIA"/>
    <n v="2788780"/>
    <s v="UBS VILA CHABILÂNDIA"/>
    <n v="2810"/>
    <x v="84"/>
    <x v="86"/>
    <s v="04.03.04"/>
    <x v="46"/>
    <s v="4. SERVIÇOS DE TERCEIROS"/>
    <s v="NR (LAUDO RX, PARA-RAIO, EXTINTORES, BRIGADA)"/>
    <x v="6403"/>
    <n v="7.39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83"/>
    <x v="85"/>
    <s v="04.03.02"/>
    <x v="48"/>
    <s v="4. SERVIÇOS DE TERCEIROS"/>
    <s v="SOFTWARE DE GESTÃO - FIREWALL"/>
    <x v="6497"/>
    <n v="55.3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VILA CHABILANDIA"/>
    <n v="2788780"/>
    <s v="UBS VILA CHABILÂNDIA"/>
    <n v="2810"/>
    <x v="83"/>
    <x v="85"/>
    <s v="04.03.04"/>
    <x v="46"/>
    <s v="4. SERVIÇOS DE TERCEIROS"/>
    <s v="SOFTWARE DE GESTÃO - FIREWALL"/>
    <x v="6497"/>
    <n v="17.8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108"/>
    <x v="110"/>
    <s v="04.03.02"/>
    <x v="48"/>
    <s v="4. SERVIÇOS DE TERCEIROS"/>
    <s v="SERVIÇO MÉDICO - PEDIATRA"/>
    <x v="6505"/>
    <n v="1360.49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J AURORA"/>
    <n v="2787202"/>
    <s v="UBS JARDIM AURORA"/>
    <n v="2774"/>
    <x v="108"/>
    <x v="110"/>
    <s v="04.03.04"/>
    <x v="46"/>
    <s v="4. SERVIÇOS DE TERCEIROS"/>
    <s v="SERVIÇO MÉDICO - CLÍNICO"/>
    <x v="6505"/>
    <n v="1019.42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J AURORA"/>
    <n v="2787202"/>
    <s v="UBS JARDIM AURORA"/>
    <n v="2774"/>
    <x v="108"/>
    <x v="110"/>
    <s v="04.03.02"/>
    <x v="48"/>
    <s v="4. SERVIÇOS DE TERCEIROS"/>
    <s v="SERVIÇO MÉDICO - CLÍNICO"/>
    <x v="6505"/>
    <n v="3160.2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VILA CHABILANDIA"/>
    <n v="2788780"/>
    <s v="UBS VILA CHABILÂNDIA"/>
    <n v="2810"/>
    <x v="108"/>
    <x v="110"/>
    <s v="04.03.04"/>
    <x v="46"/>
    <s v="4. SERVIÇOS DE TERCEIROS"/>
    <s v="SERVIÇO MÉDICO - PEDIATRA"/>
    <x v="6505"/>
    <n v="438.8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108"/>
    <x v="110"/>
    <s v="04.03.02"/>
    <x v="48"/>
    <s v="4. SERVIÇOS DE TERCEIROS"/>
    <s v="SERVIÇO MÉDICO - PSIQUIATRA"/>
    <x v="6514"/>
    <n v="437.86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VILA CHABILANDIA"/>
    <n v="2788780"/>
    <s v="UBS VILA CHABILÂNDIA"/>
    <n v="2810"/>
    <x v="108"/>
    <x v="110"/>
    <s v="04.03.04"/>
    <x v="46"/>
    <s v="4. SERVIÇOS DE TERCEIROS"/>
    <s v="SERVIÇO MÉDICO - PSIQUIATRA"/>
    <x v="6514"/>
    <n v="141.24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79"/>
    <x v="81"/>
    <s v="04.03.02"/>
    <x v="48"/>
    <s v="4. SERVIÇOS DE TERCEIROS"/>
    <s v="SERVIÇO DE LIMPEZA"/>
    <x v="6498"/>
    <n v="835.62"/>
    <x v="4"/>
    <s v="20/12/2023"/>
    <x v="30"/>
    <x v="3"/>
    <s v="DEZEMBRO "/>
    <s v="04.03.02 - PIS/COFINS/CSLL"/>
    <m/>
    <s v="00"/>
    <m/>
  </r>
  <r>
    <s v="REDE ASSISTENCIAL DAS STS ITAQUERA / GUAIANASES / C.TIRADENTES"/>
    <s v="STS GUAIANASES"/>
    <s v="UBS VILA CHABILANDIA"/>
    <n v="2788780"/>
    <s v="UBS VILA CHABILÂNDIA"/>
    <n v="2810"/>
    <x v="79"/>
    <x v="81"/>
    <s v="04.03.04"/>
    <x v="46"/>
    <s v="4. SERVIÇOS DE TERCEIROS"/>
    <s v="SERVIÇO DE LIMPEZA"/>
    <x v="6367"/>
    <n v="179.7"/>
    <x v="4"/>
    <s v="20/12/2023"/>
    <x v="30"/>
    <x v="3"/>
    <s v="DEZEMBRO "/>
    <s v="04.03.04 - IR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79"/>
    <x v="81"/>
    <s v="04.03.03"/>
    <x v="49"/>
    <s v="4. SERVIÇOS DE TERCEIROS"/>
    <s v="SERVIÇO DE LIMPEZA"/>
    <x v="6367"/>
    <n v="1976.74"/>
    <x v="4"/>
    <s v="20/12/2023"/>
    <x v="30"/>
    <x v="3"/>
    <s v="DEZEMBRO "/>
    <s v="04.03.03 - IN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97"/>
    <x v="99"/>
    <s v="04.03.03"/>
    <x v="49"/>
    <s v="4. SERVIÇOS DE TERCEIROS"/>
    <s v="SERVIÇO DE PORTARIA"/>
    <x v="6494"/>
    <n v="1784.73"/>
    <x v="4"/>
    <s v="20/12/2023"/>
    <x v="43"/>
    <x v="3"/>
    <s v="DEZEMBRO "/>
    <s v="04.03.03 - INSS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97"/>
    <x v="99"/>
    <s v="04.03.04"/>
    <x v="46"/>
    <s v="4. SERVIÇOS DE TERCEIROS"/>
    <s v="SERVIÇO DE PORTARIA"/>
    <x v="6494"/>
    <n v="162.25"/>
    <x v="4"/>
    <s v="20/12/2023"/>
    <x v="43"/>
    <x v="3"/>
    <s v="DEZEMBRO "/>
    <s v="04.03.04 - IR SOBRE PRESTAÇÃO DE SERVIÇOS"/>
    <m/>
    <s v="00"/>
    <m/>
  </r>
  <r>
    <s v="REDE ASSISTENCIAL DAS STS ITAQUERA / GUAIANASES / C.TIRADENTES"/>
    <s v="STS GUAIANASES"/>
    <s v="UBS VILA CHABILANDIA"/>
    <n v="2788780"/>
    <s v="UBS VILA CHABILÂNDIA"/>
    <n v="2810"/>
    <x v="97"/>
    <x v="99"/>
    <s v="04.03.02"/>
    <x v="48"/>
    <s v="4. SERVIÇOS DE TERCEIROS"/>
    <s v="SERVIÇO DE PORTARIA"/>
    <x v="6494"/>
    <n v="754.45"/>
    <x v="4"/>
    <s v="20/12/2023"/>
    <x v="43"/>
    <x v="3"/>
    <s v="DEZEMBRO "/>
    <s v="04.03.02 - PIS/COFINS/CSLL"/>
    <m/>
    <s v="00"/>
    <m/>
  </r>
  <r>
    <s v="REDE ASSISTENCIAL DAS STS ITAQUERA / GUAIANASES / C.TIRADENTES"/>
    <s v="STS GUAIANASES"/>
    <s v="UBS V COSMOPOLITA"/>
    <n v="2789310"/>
    <s v="UBS VILA COSMOPOLITA"/>
    <n v="2811"/>
    <x v="92"/>
    <x v="94"/>
    <s v="04.03.01"/>
    <x v="47"/>
    <s v="4. SERVIÇOS DE TERCEIROS"/>
    <s v="SERVIÇO DE PORTARIA"/>
    <x v="6493"/>
    <n v="227.94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79"/>
    <x v="81"/>
    <s v="04.03.01"/>
    <x v="47"/>
    <s v="4. SERVIÇOS DE TERCEIROS"/>
    <s v="SERVIÇO DE LIMPEZA"/>
    <x v="6367"/>
    <n v="239.6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92"/>
    <x v="94"/>
    <s v="04.03.04"/>
    <x v="46"/>
    <s v="4. SERVIÇOS DE TERCEIROS"/>
    <s v="SERVIÇO DE PORTARIA"/>
    <x v="6493"/>
    <n v="113.97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92"/>
    <x v="94"/>
    <s v="04.03.03"/>
    <x v="49"/>
    <s v="4. SERVIÇOS DE TERCEIROS"/>
    <s v="SERVIÇO DE PORTARIA"/>
    <x v="6493"/>
    <n v="1253.660000000000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92"/>
    <x v="94"/>
    <s v="04.03.02"/>
    <x v="48"/>
    <s v="4. SERVIÇOS DE TERCEIROS"/>
    <s v="SERVIÇO DE PORTARIA"/>
    <x v="6493"/>
    <n v="529.96"/>
    <x v="4"/>
    <s v="20/12/2023"/>
    <x v="32"/>
    <x v="4"/>
    <s v="DEZEMBRO "/>
    <s v="04.03.02 - PIS/COFINS/CSLL"/>
    <m/>
    <s v="00"/>
    <m/>
  </r>
  <r>
    <s v="REDE ASSISTENCIAL DAS STS ITAQUERA / GUAIANASES / C.TIRADENTES"/>
    <s v="STS GUAIANASES"/>
    <s v="UBS V COSMOPOLITA"/>
    <n v="2789310"/>
    <s v="UBS VILA COSMOPOLITA"/>
    <n v="2811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GUAIANASES"/>
    <s v="UBS V COSMOPOLITA"/>
    <n v="2789310"/>
    <s v="UBS VILA COSMOPOLITA"/>
    <n v="2811"/>
    <x v="84"/>
    <x v="86"/>
    <s v="04.03.02"/>
    <x v="48"/>
    <s v="4. SERVIÇOS DE TERCEIROS"/>
    <s v="NR (LAUDO RX, PARA-RAIO, EXTINTORES, BRIGADA)"/>
    <x v="6512"/>
    <n v="11.45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V COSMOPOLITA"/>
    <n v="2789310"/>
    <s v="UBS VILA COSMOPOLITA"/>
    <n v="2811"/>
    <x v="84"/>
    <x v="86"/>
    <s v="04.03.04"/>
    <x v="46"/>
    <s v="4. SERVIÇOS DE TERCEIROS"/>
    <s v="NR (LAUDO RX, PARA-RAIO, EXTINTORES, BRIGADA)"/>
    <x v="6512"/>
    <n v="3.7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84"/>
    <x v="86"/>
    <s v="04.03.04"/>
    <x v="46"/>
    <s v="4. SERVIÇOS DE TERCEIROS"/>
    <s v="NR (LAUDO RX, PARA-RAIO, EXTINTORES, BRIGADA)"/>
    <x v="6403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83"/>
    <x v="85"/>
    <s v="04.03.02"/>
    <x v="48"/>
    <s v="4. SERVIÇOS DE TERCEIROS"/>
    <s v="SOFTWARE DE GESTÃO - FIREWALL"/>
    <x v="6497"/>
    <n v="55.3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V COSMOPOLITA"/>
    <n v="2789310"/>
    <s v="UBS VILA COSMOPOLITA"/>
    <n v="2811"/>
    <x v="112"/>
    <x v="114"/>
    <s v="04.03.02"/>
    <x v="48"/>
    <s v="4. SERVIÇOS DE TERCEIROS"/>
    <s v="SERVIÇO MÉDICO - GENERALISTA"/>
    <x v="6508"/>
    <n v="3042.63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V COSMOPOLITA"/>
    <n v="2789310"/>
    <s v="UBS VILA COSMOPOLITA"/>
    <n v="2811"/>
    <x v="112"/>
    <x v="114"/>
    <s v="04.03.04"/>
    <x v="46"/>
    <s v="4. SERVIÇOS DE TERCEIROS"/>
    <s v="SERVIÇO MÉDICO - GENERALISTA"/>
    <x v="6508"/>
    <n v="981.4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108"/>
    <x v="110"/>
    <s v="04.03.02"/>
    <x v="48"/>
    <s v="4. SERVIÇOS DE TERCEIROS"/>
    <s v="SERVIÇO MÉDICO - PSIQUIATRA"/>
    <x v="6505"/>
    <n v="176.1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V COSMOPOLITA"/>
    <n v="2789310"/>
    <s v="UBS VILA COSMOPOLITA"/>
    <n v="2811"/>
    <x v="108"/>
    <x v="110"/>
    <s v="04.03.04"/>
    <x v="46"/>
    <s v="4. SERVIÇOS DE TERCEIROS"/>
    <s v="SERVIÇO MÉDICO - PSIQUIATRA"/>
    <x v="6505"/>
    <n v="56.8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79"/>
    <x v="81"/>
    <s v="04.03.02"/>
    <x v="48"/>
    <s v="4. SERVIÇOS DE TERCEIROS"/>
    <s v="SERVIÇO DE LIMPEZA"/>
    <x v="6498"/>
    <n v="557.08000000000004"/>
    <x v="4"/>
    <s v="20/12/2023"/>
    <x v="30"/>
    <x v="4"/>
    <s v="DEZEMBRO "/>
    <s v="04.03.02 - PIS/COFINS/CSLL"/>
    <m/>
    <s v="00"/>
    <m/>
  </r>
  <r>
    <s v="REDE ASSISTENCIAL DAS STS ITAQUERA / GUAIANASES / C.TIRADENTES"/>
    <s v="STS GUAIANASES"/>
    <s v="UBS V COSMOPOLITA"/>
    <n v="2789310"/>
    <s v="UBS VILA COSMOPOLITA"/>
    <n v="2811"/>
    <x v="79"/>
    <x v="81"/>
    <s v="04.03.04"/>
    <x v="46"/>
    <s v="4. SERVIÇOS DE TERCEIROS"/>
    <s v="SERVIÇO DE LIMPEZA"/>
    <x v="6367"/>
    <n v="119.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79"/>
    <x v="81"/>
    <s v="04.03.03"/>
    <x v="49"/>
    <s v="4. SERVIÇOS DE TERCEIROS"/>
    <s v="SERVIÇO DE LIMPEZA"/>
    <x v="6367"/>
    <n v="1317.83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GUAIANASES"/>
    <s v="UBS V COSMOPOLITA"/>
    <n v="2789310"/>
    <s v="UBS VILA COSMOPOLITA"/>
    <n v="2811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GUAIANASES"/>
    <s v="UBS V COSMOPOLITA"/>
    <n v="2789310"/>
    <s v="UBS VILA COSMOPOLITA"/>
    <n v="2811"/>
    <x v="178"/>
    <x v="181"/>
    <s v="04.03.04"/>
    <x v="46"/>
    <s v="4. SERVIÇOS DE TERCEIROS"/>
    <s v="LOCAÇÃO DE IMÓVEL - IR"/>
    <x v="6523"/>
    <n v="1276.05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84"/>
    <x v="86"/>
    <s v="04.03.04"/>
    <x v="46"/>
    <s v="4. SERVIÇOS DE TERCEIROS"/>
    <s v="NR (LAUDO RX, PARA-RAIO, EXTINTORES, BRIGADA)"/>
    <x v="6402"/>
    <n v="3.7"/>
    <x v="4"/>
    <s v="20/12/2023"/>
    <x v="30"/>
    <x v="18"/>
    <s v="DEZEMBRO "/>
    <s v="04.03.04 - IR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2"/>
    <x v="94"/>
    <s v="04.03.01"/>
    <x v="47"/>
    <s v="4. SERVIÇOS DE TERCEIROS"/>
    <s v="SERVIÇO DE PORTARIA"/>
    <x v="6493"/>
    <n v="447.26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79"/>
    <x v="81"/>
    <s v="04.03.01"/>
    <x v="47"/>
    <s v="4. SERVIÇOS DE TERCEIROS"/>
    <s v="SERVIÇO DE LIMPEZA"/>
    <x v="6367"/>
    <n v="354.01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7"/>
    <x v="99"/>
    <s v="04.03.01"/>
    <x v="47"/>
    <s v="4. SERVIÇOS DE TERCEIROS"/>
    <s v="SERVIÇO DE PORTARIA"/>
    <x v="6494"/>
    <n v="324.5"/>
    <x v="2"/>
    <s v="11/12/2023"/>
    <x v="41"/>
    <x v="4"/>
    <s v="DEZEMBRO "/>
    <s v="04.03.01 - ISS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55"/>
    <x v="158"/>
    <s v="04.03.03"/>
    <x v="49"/>
    <s v="4. SERVIÇOS DE TERCEIROS"/>
    <s v="IMPLANTAÇÃO DE PRONTUÁRIO ELETRÔNICO"/>
    <x v="6506"/>
    <n v="96.25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55"/>
    <x v="158"/>
    <s v="04.03.02"/>
    <x v="48"/>
    <s v="4. SERVIÇOS DE TERCEIROS"/>
    <s v="IMPLANTAÇÃO DE PRONTUÁRIO ELETRÔNICO"/>
    <x v="6506"/>
    <n v="40.69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2"/>
    <x v="94"/>
    <s v="04.03.04"/>
    <x v="46"/>
    <s v="4. SERVIÇOS DE TERCEIROS"/>
    <s v="SERVIÇO DE PORTARIA"/>
    <x v="6493"/>
    <n v="223.63"/>
    <x v="4"/>
    <s v="20/12/2023"/>
    <x v="32"/>
    <x v="4"/>
    <s v="DEZEMBRO "/>
    <s v="04.03.04 - IR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2"/>
    <x v="94"/>
    <s v="04.03.03"/>
    <x v="49"/>
    <s v="4. SERVIÇOS DE TERCEIROS"/>
    <s v="SERVIÇO DE PORTARIA"/>
    <x v="6493"/>
    <n v="2459.91"/>
    <x v="4"/>
    <s v="20/12/2023"/>
    <x v="32"/>
    <x v="4"/>
    <s v="DEZEMBRO "/>
    <s v="04.03.03 - INSS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2"/>
    <x v="94"/>
    <s v="04.03.02"/>
    <x v="48"/>
    <s v="4. SERVIÇOS DE TERCEIROS"/>
    <s v="SERVIÇO DE PORTARIA"/>
    <x v="6493"/>
    <n v="1039.8699999999999"/>
    <x v="4"/>
    <s v="20/12/2023"/>
    <x v="32"/>
    <x v="4"/>
    <s v="DEZEMBRO "/>
    <s v="04.03.02 - PIS/COFINS/CSL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1"/>
    <x v="113"/>
    <s v="04.03.04"/>
    <x v="46"/>
    <s v="4. SERVIÇOS DE TERCEIROS"/>
    <s v="SOFTWARE DE GESTÃO - PATRIMONIAL"/>
    <x v="6507"/>
    <n v="0.41"/>
    <x v="4"/>
    <s v="20/12/2023"/>
    <x v="17"/>
    <x v="4"/>
    <s v="DEZEMBRO "/>
    <s v="04.03.04 - IR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1"/>
    <x v="113"/>
    <s v="04.03.02"/>
    <x v="48"/>
    <s v="4. SERVIÇOS DE TERCEIROS"/>
    <s v="SOFTWARE DE GESTÃO - PATRIMONIAL"/>
    <x v="6507"/>
    <n v="1.26"/>
    <x v="4"/>
    <s v="20/12/2023"/>
    <x v="21"/>
    <x v="4"/>
    <s v="DEZEMBRO "/>
    <s v="04.03.02 - PIS/COFINS/CSL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4"/>
    <x v="86"/>
    <s v="04.03.04"/>
    <x v="46"/>
    <s v="4. SERVIÇOS DE TERCEIROS"/>
    <s v="NR (LAUDO RX, PARA-RAIO, EXTINTORES, BRIGADA)"/>
    <x v="6510"/>
    <n v="3.69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4"/>
    <x v="86"/>
    <s v="04.03.02"/>
    <x v="48"/>
    <s v="4. SERVIÇOS DE TERCEIROS"/>
    <s v="NR (LAUDO RX, PARA-RAIO, EXTINTORES, BRIGADA)"/>
    <x v="6510"/>
    <n v="11.45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4"/>
    <x v="86"/>
    <s v="04.03.04"/>
    <x v="46"/>
    <s v="4. SERVIÇOS DE TERCEIROS"/>
    <s v="NR (LAUDO RX, PARA-RAIO, EXTINTORES, BRIGADA)"/>
    <x v="6402"/>
    <n v="7.3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3"/>
    <x v="85"/>
    <s v="04.03.04"/>
    <x v="46"/>
    <s v="4. SERVIÇOS DE TERCEIROS"/>
    <s v="SOFTWARE DE GESTÃO - FIREWALL"/>
    <x v="6497"/>
    <n v="17.84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83"/>
    <x v="85"/>
    <s v="04.03.02"/>
    <x v="48"/>
    <s v="4. SERVIÇOS DE TERCEIROS"/>
    <s v="SOFTWARE DE GESTÃO - FIREWALL"/>
    <x v="6497"/>
    <n v="55.3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2"/>
    <x v="114"/>
    <s v="04.03.04"/>
    <x v="46"/>
    <s v="4. SERVIÇOS DE TERCEIROS"/>
    <s v="SERVIÇO MÉDICO - GENERALISTA"/>
    <x v="6508"/>
    <n v="676.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12"/>
    <x v="114"/>
    <s v="04.03.02"/>
    <x v="48"/>
    <s v="4. SERVIÇOS DE TERCEIROS"/>
    <s v="SERVIÇO MÉDICO - GENERALISTA"/>
    <x v="6508"/>
    <n v="2098.0700000000002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08"/>
    <x v="110"/>
    <s v="04.03.04"/>
    <x v="46"/>
    <s v="4. SERVIÇOS DE TERCEIROS"/>
    <s v="SERVIÇO MÉDICO - PSIQUIATRA"/>
    <x v="6505"/>
    <n v="25.58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08"/>
    <x v="110"/>
    <s v="04.03.02"/>
    <x v="48"/>
    <s v="4. SERVIÇOS DE TERCEIROS"/>
    <s v="SERVIÇO MÉDICO - PSIQUIATRA"/>
    <x v="6505"/>
    <n v="79.2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79"/>
    <x v="81"/>
    <s v="04.03.02"/>
    <x v="48"/>
    <s v="4. SERVIÇOS DE TERCEIROS"/>
    <s v="SERVIÇO DE LIMPEZA"/>
    <x v="6498"/>
    <n v="823.08"/>
    <x v="4"/>
    <s v="20/12/2023"/>
    <x v="30"/>
    <x v="4"/>
    <s v="DEZEMBRO "/>
    <s v="04.03.02 - PIS/COFINS/CSL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79"/>
    <x v="81"/>
    <s v="04.03.04"/>
    <x v="46"/>
    <s v="4. SERVIÇOS DE TERCEIROS"/>
    <s v="SERVIÇO DE LIMPEZA"/>
    <x v="6367"/>
    <n v="177.01"/>
    <x v="4"/>
    <s v="20/12/2023"/>
    <x v="30"/>
    <x v="4"/>
    <s v="DEZEMBRO "/>
    <s v="04.03.04 - IR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79"/>
    <x v="81"/>
    <s v="04.03.03"/>
    <x v="49"/>
    <s v="4. SERVIÇOS DE TERCEIROS"/>
    <s v="SERVIÇO DE LIMPEZA"/>
    <x v="6367"/>
    <n v="1947.06"/>
    <x v="4"/>
    <s v="20/12/2023"/>
    <x v="30"/>
    <x v="4"/>
    <s v="DEZEMBRO "/>
    <s v="04.03.03 - INSS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7"/>
    <x v="99"/>
    <s v="04.03.02"/>
    <x v="48"/>
    <s v="4. SERVIÇOS DE TERCEIROS"/>
    <s v="SERVIÇO DE PORTARIA"/>
    <x v="6494"/>
    <n v="754.45"/>
    <x v="4"/>
    <s v="20/12/2023"/>
    <x v="43"/>
    <x v="4"/>
    <s v="DEZEMBRO "/>
    <s v="04.03.02 - PIS/COFINS/CSL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7"/>
    <x v="99"/>
    <s v="04.03.04"/>
    <x v="46"/>
    <s v="4. SERVIÇOS DE TERCEIROS"/>
    <s v="SERVIÇO DE PORTARIA"/>
    <x v="6494"/>
    <n v="162.25"/>
    <x v="4"/>
    <s v="20/12/2023"/>
    <x v="43"/>
    <x v="4"/>
    <s v="DEZEMBRO "/>
    <s v="04.03.04 - IR SOBRE PRESTAÇÃO DE SERVIÇ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7"/>
    <x v="99"/>
    <s v="04.03.03"/>
    <x v="49"/>
    <s v="4. SERVIÇOS DE TERCEIROS"/>
    <s v="SERVIÇO DE PORTARIA"/>
    <x v="6494"/>
    <n v="1784.73"/>
    <x v="4"/>
    <s v="20/12/2023"/>
    <x v="43"/>
    <x v="4"/>
    <s v="DEZEMBRO "/>
    <s v="04.03.03 - INSS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92"/>
    <x v="94"/>
    <s v="04.03.01"/>
    <x v="47"/>
    <s v="4. SERVIÇOS DE TERCEIROS"/>
    <s v="SERVIÇO DE PORTARIA"/>
    <x v="6493"/>
    <n v="227.94"/>
    <x v="2"/>
    <s v="11/12/2023"/>
    <x v="41"/>
    <x v="19"/>
    <s v="DEZEMBRO "/>
    <s v="04.03.01 - ISS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79"/>
    <x v="81"/>
    <s v="04.03.01"/>
    <x v="47"/>
    <s v="4. SERVIÇOS DE TERCEIROS"/>
    <s v="SERVIÇO DE LIMPEZA"/>
    <x v="6367"/>
    <n v="354.01"/>
    <x v="2"/>
    <s v="11/12/2023"/>
    <x v="41"/>
    <x v="19"/>
    <s v="DEZEMBRO "/>
    <s v="04.03.01 - ISS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97"/>
    <x v="99"/>
    <s v="04.03.01"/>
    <x v="47"/>
    <s v="4. SERVIÇOS DE TERCEIROS"/>
    <s v="SERVIÇO DE PORTARIA"/>
    <x v="6494"/>
    <n v="324.5"/>
    <x v="2"/>
    <s v="11/12/2023"/>
    <x v="41"/>
    <x v="19"/>
    <s v="DEZEMBRO "/>
    <s v="04.03.01 - ISS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155"/>
    <x v="158"/>
    <s v="04.03.02"/>
    <x v="48"/>
    <s v="4. SERVIÇOS DE TERCEIROS"/>
    <s v="IMPLANTAÇÃO DE PRONTUÁRIO ELETRÔNICO"/>
    <x v="6506"/>
    <n v="40.69"/>
    <x v="4"/>
    <s v="20/12/2023"/>
    <x v="30"/>
    <x v="19"/>
    <s v="DEZEMBRO "/>
    <s v="04.03.02 - PIS/COFINS/CSLL"/>
    <m/>
    <s v="00"/>
    <m/>
  </r>
  <r>
    <s v="REDE ASSISTENCIAL DAS STS ITAQUERA / GUAIANASES / C.TIRADENTES"/>
    <s v="STS ITAQUERA"/>
    <s v="UBS V SANTANA"/>
    <n v="4050215"/>
    <s v="UBS VILA SANTANA"/>
    <n v="2815"/>
    <x v="155"/>
    <x v="158"/>
    <s v="04.03.03"/>
    <x v="49"/>
    <s v="4. SERVIÇOS DE TERCEIROS"/>
    <s v="IMPLANTAÇÃO DE PRONTUÁRIO ELETRÔNICO"/>
    <x v="6506"/>
    <n v="96.25"/>
    <x v="4"/>
    <s v="20/12/2023"/>
    <x v="30"/>
    <x v="19"/>
    <s v="DEZEMBRO "/>
    <s v="04.03.03 - INSS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92"/>
    <x v="94"/>
    <s v="04.03.02"/>
    <x v="48"/>
    <s v="4. SERVIÇOS DE TERCEIROS"/>
    <s v="SERVIÇO DE PORTARIA"/>
    <x v="6493"/>
    <n v="529.96"/>
    <x v="4"/>
    <s v="20/12/2023"/>
    <x v="32"/>
    <x v="19"/>
    <s v="DEZEMBRO "/>
    <s v="04.03.02 - PIS/COFINS/CSLL"/>
    <m/>
    <s v="00"/>
    <m/>
  </r>
  <r>
    <s v="REDE ASSISTENCIAL DAS STS ITAQUERA / GUAIANASES / C.TIRADENTES"/>
    <s v="STS ITAQUERA"/>
    <s v="UBS V SANTANA"/>
    <n v="4050215"/>
    <s v="UBS VILA SANTANA"/>
    <n v="2815"/>
    <x v="92"/>
    <x v="94"/>
    <s v="04.03.04"/>
    <x v="46"/>
    <s v="4. SERVIÇOS DE TERCEIROS"/>
    <s v="SERVIÇO DE PORTARIA"/>
    <x v="6493"/>
    <n v="113.97"/>
    <x v="4"/>
    <s v="20/12/2023"/>
    <x v="32"/>
    <x v="19"/>
    <s v="DEZEMBRO "/>
    <s v="04.03.04 - IR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92"/>
    <x v="94"/>
    <s v="04.03.03"/>
    <x v="49"/>
    <s v="4. SERVIÇOS DE TERCEIROS"/>
    <s v="SERVIÇO DE PORTARIA"/>
    <x v="6493"/>
    <n v="1253.6600000000001"/>
    <x v="4"/>
    <s v="20/12/2023"/>
    <x v="32"/>
    <x v="19"/>
    <s v="DEZEMBRO "/>
    <s v="04.03.03 - INSS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111"/>
    <x v="113"/>
    <s v="04.03.02"/>
    <x v="48"/>
    <s v="4. SERVIÇOS DE TERCEIROS"/>
    <s v="SOFTWARE DE GESTÃO - PATRIMONIAL"/>
    <x v="6507"/>
    <n v="1.26"/>
    <x v="4"/>
    <s v="20/12/2023"/>
    <x v="21"/>
    <x v="19"/>
    <s v="DEZEMBRO "/>
    <s v="04.03.02 - PIS/COFINS/CSLL"/>
    <m/>
    <s v="00"/>
    <m/>
  </r>
  <r>
    <s v="REDE ASSISTENCIAL DAS STS ITAQUERA / GUAIANASES / C.TIRADENTES"/>
    <s v="STS ITAQUERA"/>
    <s v="UBS V SANTANA"/>
    <n v="4050215"/>
    <s v="UBS VILA SANTANA"/>
    <n v="2815"/>
    <x v="111"/>
    <x v="113"/>
    <s v="04.03.04"/>
    <x v="46"/>
    <s v="4. SERVIÇOS DE TERCEIROS"/>
    <s v="SOFTWARE DE GESTÃO - PATRIMONIAL"/>
    <x v="6507"/>
    <n v="0.41"/>
    <x v="4"/>
    <s v="20/12/2023"/>
    <x v="17"/>
    <x v="19"/>
    <s v="DEZEMBRO "/>
    <s v="04.03.04 - IR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83"/>
    <x v="85"/>
    <s v="04.03.04"/>
    <x v="46"/>
    <s v="4. SERVIÇOS DE TERCEIROS"/>
    <s v="SOFTWARE DE GESTÃO - FIREWALL"/>
    <x v="6497"/>
    <n v="17.84"/>
    <x v="4"/>
    <s v="20/12/2023"/>
    <x v="30"/>
    <x v="19"/>
    <s v="DEZEMBRO "/>
    <s v="04.03.04 - IR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83"/>
    <x v="85"/>
    <s v="04.03.02"/>
    <x v="48"/>
    <s v="4. SERVIÇOS DE TERCEIROS"/>
    <s v="SOFTWARE DE GESTÃO - FIREWALL"/>
    <x v="6497"/>
    <n v="55.3"/>
    <x v="4"/>
    <s v="20/12/2023"/>
    <x v="30"/>
    <x v="19"/>
    <s v="DEZEMBRO "/>
    <s v="04.03.02 - PIS/COFINS/CSLL"/>
    <m/>
    <s v="00"/>
    <m/>
  </r>
  <r>
    <s v="REDE ASSISTENCIAL DAS STS ITAQUERA / GUAIANASES / C.TIRADENTES"/>
    <s v="STS ITAQUERA"/>
    <s v="UBS V SANTANA"/>
    <n v="4050215"/>
    <s v="UBS VILA SANTANA"/>
    <n v="2815"/>
    <x v="112"/>
    <x v="114"/>
    <s v="04.03.04"/>
    <x v="46"/>
    <s v="4. SERVIÇOS DE TERCEIROS"/>
    <s v="SERVIÇO MÉDICO - GENERALISTA"/>
    <x v="6508"/>
    <n v="436.83"/>
    <x v="4"/>
    <s v="20/12/2023"/>
    <x v="30"/>
    <x v="19"/>
    <s v="DEZEMBRO "/>
    <s v="04.03.04 - IR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112"/>
    <x v="114"/>
    <s v="04.03.02"/>
    <x v="48"/>
    <s v="4. SERVIÇOS DE TERCEIROS"/>
    <s v="SERVIÇO MÉDICO - GENERALISTA"/>
    <x v="6508"/>
    <n v="1354.17"/>
    <x v="4"/>
    <s v="20/12/2023"/>
    <x v="30"/>
    <x v="19"/>
    <s v="DEZEMBRO "/>
    <s v="04.03.02 - PIS/COFINS/CSLL"/>
    <m/>
    <s v="00"/>
    <m/>
  </r>
  <r>
    <s v="REDE ASSISTENCIAL DAS STS ITAQUERA / GUAIANASES / C.TIRADENTES"/>
    <s v="STS ITAQUERA"/>
    <s v="UBS V SANTANA"/>
    <n v="4050215"/>
    <s v="UBS VILA SANTANA"/>
    <n v="2815"/>
    <x v="79"/>
    <x v="81"/>
    <s v="04.03.02"/>
    <x v="48"/>
    <s v="4. SERVIÇOS DE TERCEIROS"/>
    <s v="SERVIÇO DE LIMPEZA"/>
    <x v="6498"/>
    <n v="823.08"/>
    <x v="4"/>
    <s v="20/12/2023"/>
    <x v="30"/>
    <x v="19"/>
    <s v="DEZEMBRO "/>
    <s v="04.03.02 - PIS/COFINS/CSLL"/>
    <m/>
    <s v="00"/>
    <m/>
  </r>
  <r>
    <s v="REDE ASSISTENCIAL DAS STS ITAQUERA / GUAIANASES / C.TIRADENTES"/>
    <s v="STS ITAQUERA"/>
    <s v="UBS V SANTANA"/>
    <n v="4050215"/>
    <s v="UBS VILA SANTANA"/>
    <n v="2815"/>
    <x v="79"/>
    <x v="81"/>
    <s v="04.03.03"/>
    <x v="49"/>
    <s v="4. SERVIÇOS DE TERCEIROS"/>
    <s v="SERVIÇO DE LIMPEZA"/>
    <x v="6367"/>
    <n v="1947.06"/>
    <x v="4"/>
    <s v="20/12/2023"/>
    <x v="30"/>
    <x v="19"/>
    <s v="DEZEMBRO "/>
    <s v="04.03.03 - INSS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79"/>
    <x v="81"/>
    <s v="04.03.04"/>
    <x v="46"/>
    <s v="4. SERVIÇOS DE TERCEIROS"/>
    <s v="SERVIÇO DE LIMPEZA"/>
    <x v="6367"/>
    <n v="177.01"/>
    <x v="4"/>
    <s v="20/12/2023"/>
    <x v="30"/>
    <x v="19"/>
    <s v="DEZEMBRO "/>
    <s v="04.03.04 - IR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97"/>
    <x v="99"/>
    <s v="04.03.03"/>
    <x v="49"/>
    <s v="4. SERVIÇOS DE TERCEIROS"/>
    <s v="SERVIÇO DE PORTARIA"/>
    <x v="6494"/>
    <n v="1784.73"/>
    <x v="4"/>
    <s v="20/12/2023"/>
    <x v="43"/>
    <x v="19"/>
    <s v="DEZEMBRO "/>
    <s v="04.03.03 - INSS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97"/>
    <x v="99"/>
    <s v="04.03.04"/>
    <x v="46"/>
    <s v="4. SERVIÇOS DE TERCEIROS"/>
    <s v="SERVIÇO DE PORTARIA"/>
    <x v="6494"/>
    <n v="162.25"/>
    <x v="4"/>
    <s v="20/12/2023"/>
    <x v="43"/>
    <x v="19"/>
    <s v="DEZEMBRO "/>
    <s v="04.03.04 - IR SOBRE PRESTAÇÃO DE SERVIÇOS"/>
    <m/>
    <s v="00"/>
    <m/>
  </r>
  <r>
    <s v="REDE ASSISTENCIAL DAS STS ITAQUERA / GUAIANASES / C.TIRADENTES"/>
    <s v="STS ITAQUERA"/>
    <s v="UBS V SANTANA"/>
    <n v="4050215"/>
    <s v="UBS VILA SANTANA"/>
    <n v="2815"/>
    <x v="97"/>
    <x v="99"/>
    <s v="04.03.02"/>
    <x v="48"/>
    <s v="4. SERVIÇOS DE TERCEIROS"/>
    <s v="SERVIÇO DE PORTARIA"/>
    <x v="6494"/>
    <n v="754.45"/>
    <x v="4"/>
    <s v="20/12/2023"/>
    <x v="43"/>
    <x v="19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119"/>
    <x v="121"/>
    <s v="04.03.04"/>
    <x v="46"/>
    <s v="4. SERVIÇOS DE TERCEIROS"/>
    <s v="SERVIÇO MÉDICO - EXAME LABORATORIAL"/>
    <x v="6513"/>
    <n v="124.5"/>
    <x v="4"/>
    <s v="20/12/2023"/>
    <x v="30"/>
    <x v="22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9"/>
    <x v="121"/>
    <s v="04.03.02"/>
    <x v="48"/>
    <s v="4. SERVIÇOS DE TERCEIROS"/>
    <s v="SERVIÇO MÉDICO - EXAME LABORATORIAL"/>
    <x v="6513"/>
    <n v="385.95"/>
    <x v="4"/>
    <s v="20/12/2023"/>
    <x v="30"/>
    <x v="22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154"/>
    <x v="157"/>
    <s v="04.03.01"/>
    <x v="47"/>
    <s v="4. SERVIÇOS DE TERCEIROS"/>
    <s v="SERVIÇO DE LIMPEZA"/>
    <x v="6538"/>
    <n v="1669.37"/>
    <x v="2"/>
    <s v="11/12/2023"/>
    <x v="41"/>
    <x v="20"/>
    <s v="DEZEMBRO "/>
    <s v="04.03.01 - ISS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97"/>
    <x v="99"/>
    <s v="04.03.01"/>
    <x v="47"/>
    <s v="4. SERVIÇOS DE TERCEIROS"/>
    <s v="SERVIÇO DE PORTARIA"/>
    <x v="6494"/>
    <n v="4925.17"/>
    <x v="2"/>
    <s v="11/12/2023"/>
    <x v="41"/>
    <x v="20"/>
    <s v="DEZEMBRO "/>
    <s v="04.03.01 - ISS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04"/>
    <x v="106"/>
    <s v="04.03.03"/>
    <x v="49"/>
    <s v="4. SERVIÇOS DE TERCEIROS"/>
    <s v="SERVIÇO DE REMOÇÃO DE PACIENTE"/>
    <x v="6502"/>
    <n v="1077.76"/>
    <x v="4"/>
    <s v="20/12/2023"/>
    <x v="0"/>
    <x v="20"/>
    <s v="DEZEMBRO "/>
    <s v="04.03.03 - INSS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04"/>
    <x v="106"/>
    <s v="04.03.04"/>
    <x v="46"/>
    <s v="4. SERVIÇOS DE TERCEIROS"/>
    <s v="SERVIÇO DE REMOÇÃO DE PACIENTE"/>
    <x v="6502"/>
    <n v="489.9"/>
    <x v="4"/>
    <s v="20/12/2023"/>
    <x v="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04"/>
    <x v="106"/>
    <s v="04.03.02"/>
    <x v="48"/>
    <s v="4. SERVIÇOS DE TERCEIROS"/>
    <s v="SERVIÇO DE REMOÇÃO DE PACIENTE"/>
    <x v="6502"/>
    <n v="1518.68"/>
    <x v="4"/>
    <s v="20/12/2023"/>
    <x v="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2"/>
    <x v="48"/>
    <s v="4. SERVIÇOS DE TERCEIROS"/>
    <s v="SERVIÇO MÉDICO - ORTOPEDISTA"/>
    <x v="6503"/>
    <n v="4350.71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4"/>
    <x v="46"/>
    <s v="4. SERVIÇOS DE TERCEIROS"/>
    <s v="SERVIÇO MÉDICO - CIRURGIÃO GERAL"/>
    <x v="6503"/>
    <n v="984.53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4"/>
    <x v="46"/>
    <s v="4. SERVIÇOS DE TERCEIROS"/>
    <s v="SERVIÇO MÉDICO - PEDIATRA"/>
    <x v="6503"/>
    <n v="7660.88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2"/>
    <x v="48"/>
    <s v="4. SERVIÇOS DE TERCEIROS"/>
    <s v="SERVIÇO MÉDICO - PEDIATRA"/>
    <x v="6503"/>
    <n v="23748.74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4"/>
    <x v="46"/>
    <s v="4. SERVIÇOS DE TERCEIROS"/>
    <s v="SERVIÇO MÉDICO - CLÍNICO"/>
    <x v="6503"/>
    <n v="15775.69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2"/>
    <x v="48"/>
    <s v="4. SERVIÇOS DE TERCEIROS"/>
    <s v="SERVIÇO MÉDICO - CLÍNICO"/>
    <x v="6503"/>
    <n v="48904.65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2"/>
    <x v="48"/>
    <s v="4. SERVIÇOS DE TERCEIROS"/>
    <s v="SERVIÇO MÉDICO - CIRURGIÃO GERAL"/>
    <x v="6503"/>
    <n v="3052.04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4"/>
    <x v="46"/>
    <s v="4. SERVIÇOS DE TERCEIROS"/>
    <s v="SERVIÇO MÉDICO - ORTOPEDISTA"/>
    <x v="6503"/>
    <n v="1403.45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2"/>
    <x v="48"/>
    <s v="4. SERVIÇOS DE TERCEIROS"/>
    <s v="SERVIÇO MÉDICO - ORTOPEDISTA"/>
    <x v="6509"/>
    <n v="101.73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4"/>
    <x v="46"/>
    <s v="4. SERVIÇOS DE TERCEIROS"/>
    <s v="SERVIÇO MÉDICO - ORTOPEDISTA"/>
    <x v="6509"/>
    <n v="32.82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2"/>
    <x v="48"/>
    <s v="4. SERVIÇOS DE TERCEIROS"/>
    <s v="SERVIÇO MÉDICO - COORDENADOR MÉDICO"/>
    <x v="6529"/>
    <n v="1162.5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86"/>
    <x v="88"/>
    <s v="04.03.04"/>
    <x v="46"/>
    <s v="4. SERVIÇOS DE TERCEIROS"/>
    <s v="SERVIÇO MÉDICO - COORDENADOR MÉDICO"/>
    <x v="6529"/>
    <n v="375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1"/>
    <x v="113"/>
    <s v="04.03.04"/>
    <x v="46"/>
    <s v="4. SERVIÇOS DE TERCEIROS"/>
    <s v="SOFTWARE DE GESTÃO - PATRIMONIAL"/>
    <x v="6507"/>
    <n v="0.41"/>
    <x v="4"/>
    <s v="20/12/2023"/>
    <x v="17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1"/>
    <x v="113"/>
    <s v="04.03.02"/>
    <x v="48"/>
    <s v="4. SERVIÇOS DE TERCEIROS"/>
    <s v="SOFTWARE DE GESTÃO - PATRIMONIAL"/>
    <x v="6507"/>
    <n v="1.26"/>
    <x v="4"/>
    <s v="20/12/2023"/>
    <x v="21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154"/>
    <x v="157"/>
    <s v="04.03.04"/>
    <x v="46"/>
    <s v="4. SERVIÇOS DE TERCEIROS"/>
    <s v="SERVIÇO DE LIMPEZA"/>
    <x v="6538"/>
    <n v="834.69"/>
    <x v="4"/>
    <s v="20/12/2023"/>
    <x v="43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54"/>
    <x v="157"/>
    <s v="04.03.03"/>
    <x v="49"/>
    <s v="4. SERVIÇOS DE TERCEIROS"/>
    <s v="SERVIÇO DE LIMPEZA"/>
    <x v="6538"/>
    <n v="9181.58"/>
    <x v="4"/>
    <s v="20/12/2023"/>
    <x v="43"/>
    <x v="20"/>
    <s v="DEZEMBRO "/>
    <s v="04.03.03 - INSS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54"/>
    <x v="157"/>
    <s v="04.03.02"/>
    <x v="48"/>
    <s v="4. SERVIÇOS DE TERCEIROS"/>
    <s v="SERVIÇO DE LIMPEZA"/>
    <x v="6538"/>
    <n v="3881.31"/>
    <x v="4"/>
    <s v="20/12/2023"/>
    <x v="43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84"/>
    <x v="86"/>
    <s v="04.03.02"/>
    <x v="48"/>
    <s v="4. SERVIÇOS DE TERCEIROS"/>
    <s v="NR (LAUDO RX, PARA-RAIO, EXTINTORES, BRIGADA)"/>
    <x v="6495"/>
    <n v="22.89"/>
    <x v="4"/>
    <s v="20/12/2023"/>
    <x v="43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84"/>
    <x v="86"/>
    <s v="04.03.02"/>
    <x v="48"/>
    <s v="4. SERVIÇOS DE TERCEIROS"/>
    <s v="NR (LAUDO RX, PARA-RAIO, EXTINTORES, BRIGADA)"/>
    <x v="6496"/>
    <n v="22.88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101"/>
    <x v="103"/>
    <s v="04.03.02"/>
    <x v="48"/>
    <s v="4. SERVIÇOS DE TERCEIROS"/>
    <s v="SERVIÇO DE DOSIMETRIA PESSOAL"/>
    <x v="6504"/>
    <n v="6.55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101"/>
    <x v="103"/>
    <s v="04.03.04"/>
    <x v="46"/>
    <s v="4. SERVIÇOS DE TERCEIROS"/>
    <s v="SERVIÇO DE DOSIMETRIA PESSOAL"/>
    <x v="6393"/>
    <n v="2.11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84"/>
    <x v="86"/>
    <s v="04.03.02"/>
    <x v="48"/>
    <s v="4. SERVIÇOS DE TERCEIROS"/>
    <s v="NR (LAUDO RX, PARA-RAIO, EXTINTORES, BRIGADA)"/>
    <x v="6515"/>
    <n v="22.89"/>
    <x v="4"/>
    <s v="20/12/2023"/>
    <x v="11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84"/>
    <x v="86"/>
    <s v="04.03.04"/>
    <x v="46"/>
    <s v="4. SERVIÇOS DE TERCEIROS"/>
    <s v="NR (LAUDO RX, PARA-RAIO, EXTINTORES, BRIGADA)"/>
    <x v="6515"/>
    <n v="7.39"/>
    <x v="4"/>
    <s v="20/12/2023"/>
    <x v="11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84"/>
    <x v="86"/>
    <s v="04.03.04"/>
    <x v="46"/>
    <s v="4. SERVIÇOS DE TERCEIROS"/>
    <s v="NR (LAUDO RX, PARA-RAIO, EXTINTORES, BRIGADA)"/>
    <x v="6420"/>
    <n v="7.38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84"/>
    <x v="86"/>
    <s v="04.03.04"/>
    <x v="46"/>
    <s v="4. SERVIÇOS DE TERCEIROS"/>
    <s v="NR (LAUDO RX, PARA-RAIO, EXTINTORES, BRIGADA)"/>
    <x v="6423"/>
    <n v="7.39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84"/>
    <x v="86"/>
    <s v="04.03.04"/>
    <x v="46"/>
    <s v="4. SERVIÇOS DE TERCEIROS"/>
    <s v="NR (LAUDO RX, PARA-RAIO, EXTINTORES, BRIGADA)"/>
    <x v="6373"/>
    <n v="7.39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83"/>
    <x v="85"/>
    <s v="04.03.02"/>
    <x v="48"/>
    <s v="4. SERVIÇOS DE TERCEIROS"/>
    <s v="SOFTWARE DE GESTÃO - FIREWALL"/>
    <x v="6497"/>
    <n v="52.29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83"/>
    <x v="85"/>
    <s v="04.03.04"/>
    <x v="46"/>
    <s v="4. SERVIÇOS DE TERCEIROS"/>
    <s v="SOFTWARE DE GESTÃO - FIREWALL"/>
    <x v="6497"/>
    <n v="16.87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3"/>
    <x v="49"/>
    <s v="4. SERVIÇOS DE TERCEIROS"/>
    <s v="SERVIÇO MÉDICO - ORTOPEDISTA"/>
    <x v="6511"/>
    <n v="467.95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2"/>
    <x v="48"/>
    <s v="4. SERVIÇOS DE TERCEIROS"/>
    <s v="SERVIÇO MÉDICO - CLÍNICO"/>
    <x v="6511"/>
    <n v="1526.02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3"/>
    <x v="49"/>
    <s v="4. SERVIÇOS DE TERCEIROS"/>
    <s v="SERVIÇO MÉDICO - CIRURGIÃO GERAL"/>
    <x v="6511"/>
    <n v="240.66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3"/>
    <x v="49"/>
    <s v="4. SERVIÇOS DE TERCEIROS"/>
    <s v="SERVIÇO MÉDICO - PEDIATRA"/>
    <x v="6511"/>
    <n v="1603.51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4"/>
    <x v="46"/>
    <s v="4. SERVIÇOS DE TERCEIROS"/>
    <s v="SERVIÇO MÉDICO - PEDIATRA"/>
    <x v="6511"/>
    <n v="218.65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2"/>
    <x v="48"/>
    <s v="4. SERVIÇOS DE TERCEIROS"/>
    <s v="SERVIÇO MÉDICO - CLÍNICO"/>
    <x v="6511"/>
    <n v="101.73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4"/>
    <x v="46"/>
    <s v="4. SERVIÇOS DE TERCEIROS"/>
    <s v="SERVIÇO MÉDICO - ORTOPEDISTA"/>
    <x v="6511"/>
    <n v="63.81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3"/>
    <x v="49"/>
    <s v="4. SERVIÇOS DE TERCEIROS"/>
    <s v="SERVIÇO MÉDICO - CLÍNICO"/>
    <x v="6511"/>
    <n v="3609.94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4"/>
    <x v="46"/>
    <s v="4. SERVIÇOS DE TERCEIROS"/>
    <s v="SERVIÇO MÉDICO - CIRURGIÃO GERAL"/>
    <x v="6511"/>
    <n v="32.82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4"/>
    <x v="46"/>
    <s v="4. SERVIÇOS DE TERCEIROS"/>
    <s v="SERVIÇO MÉDICO - CLÍNICO"/>
    <x v="6511"/>
    <n v="492.26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2"/>
    <x v="48"/>
    <s v="4. SERVIÇOS DE TERCEIROS"/>
    <s v="SERVIÇO MÉDICO - ORTOPEDISTA"/>
    <x v="6511"/>
    <n v="197.82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117"/>
    <x v="119"/>
    <s v="04.03.02"/>
    <x v="48"/>
    <s v="4. SERVIÇOS DE TERCEIROS"/>
    <s v="SERVIÇO MÉDICO - PEDIATRA"/>
    <x v="6511"/>
    <n v="677.86"/>
    <x v="4"/>
    <s v="20/12/2023"/>
    <x v="30"/>
    <x v="20"/>
    <s v="DEZEMBRO "/>
    <s v="04.03.02 - PIS/COFINS/CSLL"/>
    <m/>
    <s v="00"/>
    <m/>
  </r>
  <r>
    <s v="REDE ASSISTENCIAL DAS STS ITAQUERA / GUAIANASES / C.TIRADENTES"/>
    <s v="STS TIRADENTES"/>
    <s v="UPA CIDADE TIRADENTES"/>
    <n v="812226"/>
    <s v="UPA CIDADE TIRADENTES"/>
    <n v="2420"/>
    <x v="97"/>
    <x v="99"/>
    <s v="04.03.04"/>
    <x v="46"/>
    <s v="4. SERVIÇOS DE TERCEIROS"/>
    <s v="SERVIÇO DE PORTARIA"/>
    <x v="6494"/>
    <n v="2462.58"/>
    <x v="4"/>
    <s v="20/12/2023"/>
    <x v="43"/>
    <x v="20"/>
    <s v="DEZEMBRO "/>
    <s v="04.03.04 - IR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97"/>
    <x v="99"/>
    <s v="04.03.03"/>
    <x v="49"/>
    <s v="4. SERVIÇOS DE TERCEIROS"/>
    <s v="SERVIÇO DE PORTARIA"/>
    <x v="6494"/>
    <n v="27088.44"/>
    <x v="4"/>
    <s v="20/12/2023"/>
    <x v="43"/>
    <x v="20"/>
    <s v="DEZEMBRO "/>
    <s v="04.03.03 - INSS SOBRE PRESTAÇÃO DE SERVIÇOS"/>
    <m/>
    <s v="00"/>
    <m/>
  </r>
  <r>
    <s v="REDE ASSISTENCIAL DAS STS ITAQUERA / GUAIANASES / C.TIRADENTES"/>
    <s v="STS TIRADENTES"/>
    <s v="UPA CIDADE TIRADENTES"/>
    <n v="812226"/>
    <s v="UPA CIDADE TIRADENTES"/>
    <n v="2420"/>
    <x v="97"/>
    <x v="99"/>
    <s v="04.03.02"/>
    <x v="48"/>
    <s v="4. SERVIÇOS DE TERCEIROS"/>
    <s v="SERVIÇO DE PORTARIA"/>
    <x v="6494"/>
    <n v="11451.05"/>
    <x v="4"/>
    <s v="20/12/2023"/>
    <x v="43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9"/>
    <x v="121"/>
    <s v="04.03.02"/>
    <x v="48"/>
    <s v="4. SERVIÇOS DE TERCEIROS"/>
    <s v="SERVIÇO MÉDICO - EXAME LABORATORIAL"/>
    <x v="6513"/>
    <n v="167.4"/>
    <x v="4"/>
    <s v="20/12/2023"/>
    <x v="30"/>
    <x v="22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9"/>
    <x v="121"/>
    <s v="04.03.04"/>
    <x v="46"/>
    <s v="4. SERVIÇOS DE TERCEIROS"/>
    <s v="SERVIÇO MÉDICO - EXAME LABORATORIAL"/>
    <x v="6513"/>
    <n v="54"/>
    <x v="4"/>
    <s v="20/12/2023"/>
    <x v="30"/>
    <x v="22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9"/>
    <x v="81"/>
    <s v="04.03.01"/>
    <x v="47"/>
    <s v="4. SERVIÇOS DE TERCEIROS"/>
    <s v="SERVIÇO DE LIMPEZA"/>
    <x v="6367"/>
    <n v="1550.02"/>
    <x v="2"/>
    <s v="11/12/2023"/>
    <x v="41"/>
    <x v="20"/>
    <s v="DEZEMBRO "/>
    <s v="04.03.01 - ISS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7"/>
    <x v="99"/>
    <s v="04.03.01"/>
    <x v="47"/>
    <s v="4. SERVIÇOS DE TERCEIROS"/>
    <s v="SERVIÇO DE PORTARIA"/>
    <x v="6494"/>
    <n v="3078.04"/>
    <x v="2"/>
    <s v="11/12/2023"/>
    <x v="41"/>
    <x v="20"/>
    <s v="DEZEMBRO "/>
    <s v="04.03.01 - ISS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3.04"/>
    <x v="46"/>
    <s v="4. SERVIÇOS DE TERCEIROS"/>
    <s v="SERVIÇO MÉDICO - PEDIATRA"/>
    <x v="6539"/>
    <n v="73.8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04"/>
    <x v="106"/>
    <s v="04.03.04"/>
    <x v="46"/>
    <s v="4. SERVIÇOS DE TERCEIROS"/>
    <s v="SERVIÇO DE REMOÇÃO DE PACIENTE"/>
    <x v="6502"/>
    <n v="489.89"/>
    <x v="4"/>
    <s v="20/12/2023"/>
    <x v="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04"/>
    <x v="106"/>
    <s v="04.03.03"/>
    <x v="49"/>
    <s v="4. SERVIÇOS DE TERCEIROS"/>
    <s v="SERVIÇO DE REMOÇÃO DE PACIENTE"/>
    <x v="6502"/>
    <n v="1077.77"/>
    <x v="4"/>
    <s v="20/12/2023"/>
    <x v="0"/>
    <x v="20"/>
    <s v="DEZEMBRO "/>
    <s v="04.03.03 - INSS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04"/>
    <x v="106"/>
    <s v="04.03.02"/>
    <x v="48"/>
    <s v="4. SERVIÇOS DE TERCEIROS"/>
    <s v="SERVIÇO DE REMOÇÃO DE PACIENTE"/>
    <x v="6502"/>
    <n v="1518.67"/>
    <x v="4"/>
    <s v="20/12/2023"/>
    <x v="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3.04"/>
    <x v="46"/>
    <s v="4. SERVIÇOS DE TERCEIROS"/>
    <s v="SERVIÇO MÉDICO - ORTOPEDISTA"/>
    <x v="6503"/>
    <n v="564.01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3.02"/>
    <x v="48"/>
    <s v="4. SERVIÇOS DE TERCEIROS"/>
    <s v="SERVIÇO MÉDICO - CIRURGIÃO GERAL"/>
    <x v="6503"/>
    <n v="2550.9899999999998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3.02"/>
    <x v="48"/>
    <s v="4. SERVIÇOS DE TERCEIROS"/>
    <s v="SERVIÇO MÉDICO - ORTOPEDISTA"/>
    <x v="6503"/>
    <n v="1748.42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3.02"/>
    <x v="48"/>
    <s v="4. SERVIÇOS DE TERCEIROS"/>
    <s v="SERVIÇO MÉDICO - PEDIATRA"/>
    <x v="6503"/>
    <n v="15337.45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3.04"/>
    <x v="46"/>
    <s v="4. SERVIÇOS DE TERCEIROS"/>
    <s v="SERVIÇO MÉDICO - PEDIATRA"/>
    <x v="6503"/>
    <n v="4947.57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3.04"/>
    <x v="46"/>
    <s v="4. SERVIÇOS DE TERCEIROS"/>
    <s v="SERVIÇO MÉDICO - CLÍNICO"/>
    <x v="6503"/>
    <n v="6553.95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3.04"/>
    <x v="46"/>
    <s v="4. SERVIÇOS DE TERCEIROS"/>
    <s v="SERVIÇO MÉDICO - CIRURGIÃO GERAL"/>
    <x v="6503"/>
    <n v="822.9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3.02"/>
    <x v="48"/>
    <s v="4. SERVIÇOS DE TERCEIROS"/>
    <s v="SERVIÇO MÉDICO - CLÍNICO"/>
    <x v="6503"/>
    <n v="20317.240000000002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6"/>
    <x v="88"/>
    <s v="04.03.02"/>
    <x v="48"/>
    <s v="4. SERVIÇOS DE TERCEIROS"/>
    <s v="SERVIÇO MÉDICO - PEDIATRA"/>
    <x v="6509"/>
    <n v="228.77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1"/>
    <x v="113"/>
    <s v="04.03.04"/>
    <x v="46"/>
    <s v="4. SERVIÇOS DE TERCEIROS"/>
    <s v="SOFTWARE DE GESTÃO - PATRIMONIAL"/>
    <x v="6507"/>
    <n v="0.41"/>
    <x v="4"/>
    <s v="20/12/2023"/>
    <x v="17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1"/>
    <x v="113"/>
    <s v="04.03.02"/>
    <x v="48"/>
    <s v="4. SERVIÇOS DE TERCEIROS"/>
    <s v="SOFTWARE DE GESTÃO - PATRIMONIAL"/>
    <x v="6507"/>
    <n v="1.26"/>
    <x v="4"/>
    <s v="20/12/2023"/>
    <x v="21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4"/>
    <x v="86"/>
    <s v="04.03.02"/>
    <x v="48"/>
    <s v="4. SERVIÇOS DE TERCEIROS"/>
    <s v="NR (LAUDO RX, PARA-RAIO, EXTINTORES, BRIGADA)"/>
    <x v="6495"/>
    <n v="22.89"/>
    <x v="4"/>
    <s v="20/12/2023"/>
    <x v="43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01"/>
    <x v="103"/>
    <s v="04.03.02"/>
    <x v="48"/>
    <s v="4. SERVIÇOS DE TERCEIROS"/>
    <s v="SERVIÇO DE DOSIMETRIA PESSOAL"/>
    <x v="6504"/>
    <n v="6.98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01"/>
    <x v="103"/>
    <s v="04.03.04"/>
    <x v="46"/>
    <s v="4. SERVIÇOS DE TERCEIROS"/>
    <s v="SERVIÇO DE DOSIMETRIA PESSOAL"/>
    <x v="6393"/>
    <n v="1.63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4"/>
    <x v="86"/>
    <s v="04.03.04"/>
    <x v="46"/>
    <s v="4. SERVIÇOS DE TERCEIROS"/>
    <s v="NR (LAUDO RX, PARA-RAIO, EXTINTORES, BRIGADA)"/>
    <x v="6515"/>
    <n v="7.39"/>
    <x v="4"/>
    <s v="20/12/2023"/>
    <x v="11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4"/>
    <x v="86"/>
    <s v="04.03.02"/>
    <x v="48"/>
    <s v="4. SERVIÇOS DE TERCEIROS"/>
    <s v="NR (LAUDO RX, PARA-RAIO, EXTINTORES, BRIGADA)"/>
    <x v="6515"/>
    <n v="22.89"/>
    <x v="4"/>
    <s v="20/12/2023"/>
    <x v="11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4"/>
    <x v="86"/>
    <s v="04.03.04"/>
    <x v="46"/>
    <s v="4. SERVIÇOS DE TERCEIROS"/>
    <s v="NR (LAUDO RX, PARA-RAIO, EXTINTORES, BRIGADA)"/>
    <x v="6420"/>
    <n v="7.38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4"/>
    <x v="86"/>
    <s v="04.03.04"/>
    <x v="46"/>
    <s v="4. SERVIÇOS DE TERCEIROS"/>
    <s v="NR (LAUDO RX, PARA-RAIO, EXTINTORES, BRIGADA)"/>
    <x v="6423"/>
    <n v="7.39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4"/>
    <x v="86"/>
    <s v="04.03.04"/>
    <x v="46"/>
    <s v="4. SERVIÇOS DE TERCEIROS"/>
    <s v="NR (LAUDO RX, PARA-RAIO, EXTINTORES, BRIGADA)"/>
    <x v="6373"/>
    <n v="3.69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3"/>
    <x v="85"/>
    <s v="04.03.02"/>
    <x v="48"/>
    <s v="4. SERVIÇOS DE TERCEIROS"/>
    <s v="SOFTWARE DE GESTÃO - FIREWALL"/>
    <x v="6497"/>
    <n v="52.31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3"/>
    <x v="85"/>
    <s v="04.03.04"/>
    <x v="46"/>
    <s v="4. SERVIÇOS DE TERCEIROS"/>
    <s v="SOFTWARE DE GESTÃO - FIREWALL"/>
    <x v="6497"/>
    <n v="16.87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9"/>
    <x v="81"/>
    <s v="04.03.02"/>
    <x v="48"/>
    <s v="4. SERVIÇOS DE TERCEIROS"/>
    <s v="SERVIÇO DE LIMPEZA"/>
    <x v="6498"/>
    <n v="3603.8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9"/>
    <x v="81"/>
    <s v="04.03.03"/>
    <x v="49"/>
    <s v="4. SERVIÇOS DE TERCEIROS"/>
    <s v="SERVIÇO DE LIMPEZA"/>
    <x v="6367"/>
    <n v="8525.1299999999992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9"/>
    <x v="81"/>
    <s v="04.03.04"/>
    <x v="46"/>
    <s v="4. SERVIÇOS DE TERCEIROS"/>
    <s v="SERVIÇO DE LIMPEZA"/>
    <x v="6367"/>
    <n v="775.01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4"/>
    <x v="46"/>
    <s v="4. SERVIÇOS DE TERCEIROS"/>
    <s v="SERVIÇO MÉDICO - CIRURGIÃO GERAL"/>
    <x v="6511"/>
    <n v="144.72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3"/>
    <x v="49"/>
    <s v="4. SERVIÇOS DE TERCEIROS"/>
    <s v="SERVIÇO MÉDICO - PEDIATRA"/>
    <x v="6511"/>
    <n v="773.88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4"/>
    <x v="46"/>
    <s v="4. SERVIÇOS DE TERCEIROS"/>
    <s v="SERVIÇO MÉDICO - CLÍNICO"/>
    <x v="6511"/>
    <n v="900.84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2"/>
    <x v="48"/>
    <s v="4. SERVIÇOS DE TERCEIROS"/>
    <s v="SERVIÇO MÉDICO - CIRURGIÃO GERAL"/>
    <x v="6511"/>
    <n v="448.62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2"/>
    <x v="48"/>
    <s v="4. SERVIÇOS DE TERCEIROS"/>
    <s v="SERVIÇO MÉDICO - CLÍNICO"/>
    <x v="6511"/>
    <n v="2792.61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3"/>
    <x v="49"/>
    <s v="4. SERVIÇOS DE TERCEIROS"/>
    <s v="SERVIÇO MÉDICO - CLÍNICO"/>
    <x v="6511"/>
    <n v="6606.18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4"/>
    <x v="46"/>
    <s v="4. SERVIÇOS DE TERCEIROS"/>
    <s v="SERVIÇO MÉDICO - PEDIATRA"/>
    <x v="6511"/>
    <n v="105.53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4"/>
    <x v="46"/>
    <s v="4. SERVIÇOS DE TERCEIROS"/>
    <s v="SERVIÇO MÉDICO - ORTOPEDISTA"/>
    <x v="6511"/>
    <n v="59.16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3"/>
    <x v="49"/>
    <s v="4. SERVIÇOS DE TERCEIROS"/>
    <s v="SERVIÇO MÉDICO - CIRURGIÃO GERAL"/>
    <x v="6511"/>
    <n v="1061.25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3"/>
    <x v="49"/>
    <s v="4. SERVIÇOS DE TERCEIROS"/>
    <s v="SERVIÇO MÉDICO - ORTOPEDISTA"/>
    <x v="6511"/>
    <n v="433.86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2"/>
    <x v="48"/>
    <s v="4. SERVIÇOS DE TERCEIROS"/>
    <s v="SERVIÇO MÉDICO - ORTOPEDISTA"/>
    <x v="6511"/>
    <n v="183.4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17"/>
    <x v="119"/>
    <s v="04.03.02"/>
    <x v="48"/>
    <s v="4. SERVIÇOS DE TERCEIROS"/>
    <s v="SERVIÇO MÉDICO - PEDIATRA"/>
    <x v="6511"/>
    <n v="327.14"/>
    <x v="4"/>
    <s v="20/12/2023"/>
    <x v="30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1"/>
    <x v="93"/>
    <s v="04.03.02"/>
    <x v="48"/>
    <s v="4. SERVIÇOS DE TERCEIROS"/>
    <s v="SOFTWARE DE GESTÃO - MV"/>
    <x v="6499"/>
    <n v="6.83"/>
    <x v="4"/>
    <s v="20/12/2023"/>
    <x v="43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1"/>
    <x v="93"/>
    <s v="04.03.04"/>
    <x v="46"/>
    <s v="4. SERVIÇOS DE TERCEIROS"/>
    <s v="SOFTWARE DE GESTÃO - MV"/>
    <x v="6500"/>
    <n v="2.2000000000000002"/>
    <x v="4"/>
    <s v="20/12/2023"/>
    <x v="11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1"/>
    <x v="93"/>
    <s v="04.03.02"/>
    <x v="48"/>
    <s v="4. SERVIÇOS DE TERCEIROS"/>
    <s v="SOFTWARE DE GESTÃO - MV"/>
    <x v="6500"/>
    <n v="6.83"/>
    <x v="4"/>
    <s v="20/12/2023"/>
    <x v="11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7"/>
    <x v="99"/>
    <s v="04.03.02"/>
    <x v="48"/>
    <s v="4. SERVIÇOS DE TERCEIROS"/>
    <s v="SERVIÇO DE PORTARIA"/>
    <x v="6494"/>
    <n v="7156.9"/>
    <x v="4"/>
    <s v="20/12/2023"/>
    <x v="43"/>
    <x v="20"/>
    <s v="DEZEMBRO "/>
    <s v="04.03.02 - PIS/COFINS/CSL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7"/>
    <x v="99"/>
    <s v="04.03.04"/>
    <x v="46"/>
    <s v="4. SERVIÇOS DE TERCEIROS"/>
    <s v="SERVIÇO DE PORTARIA"/>
    <x v="6494"/>
    <n v="1539.12"/>
    <x v="4"/>
    <s v="20/12/2023"/>
    <x v="43"/>
    <x v="20"/>
    <s v="DEZEMBRO "/>
    <s v="04.03.04 - IR SOBRE PRESTAÇÃO DE SERVIÇ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97"/>
    <x v="99"/>
    <s v="04.03.03"/>
    <x v="49"/>
    <s v="4. SERVIÇOS DE TERCEIROS"/>
    <s v="SERVIÇO DE PORTARIA"/>
    <x v="6494"/>
    <n v="16930.27"/>
    <x v="4"/>
    <s v="20/12/2023"/>
    <x v="43"/>
    <x v="20"/>
    <s v="DEZEMBRO "/>
    <s v="04.03.03 - INSS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9"/>
    <x v="121"/>
    <s v="04.03.04"/>
    <x v="46"/>
    <s v="4. SERVIÇOS DE TERCEIROS"/>
    <s v="SERVIÇO MÉDICO - EXAME LABORATORIAL"/>
    <x v="6513"/>
    <n v="417"/>
    <x v="4"/>
    <s v="20/12/2023"/>
    <x v="30"/>
    <x v="22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9"/>
    <x v="121"/>
    <s v="04.03.02"/>
    <x v="48"/>
    <s v="4. SERVIÇOS DE TERCEIROS"/>
    <s v="SERVIÇO MÉDICO - EXAME LABORATORIAL"/>
    <x v="6513"/>
    <n v="1292.7"/>
    <x v="4"/>
    <s v="20/12/2023"/>
    <x v="30"/>
    <x v="22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79"/>
    <x v="81"/>
    <s v="04.03.01"/>
    <x v="47"/>
    <s v="4. SERVIÇOS DE TERCEIROS"/>
    <s v="SERVIÇO DE LIMPEZA"/>
    <x v="6367"/>
    <n v="1550.01"/>
    <x v="2"/>
    <s v="11/12/2023"/>
    <x v="41"/>
    <x v="20"/>
    <s v="DEZEMBRO "/>
    <s v="04.03.01 - ISS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97"/>
    <x v="99"/>
    <s v="04.03.01"/>
    <x v="47"/>
    <s v="4. SERVIÇOS DE TERCEIROS"/>
    <s v="SERVIÇO DE PORTARIA"/>
    <x v="6494"/>
    <n v="3078.23"/>
    <x v="2"/>
    <s v="11/12/2023"/>
    <x v="41"/>
    <x v="20"/>
    <s v="DEZEMBRO "/>
    <s v="04.03.01 - ISS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04"/>
    <x v="106"/>
    <s v="04.03.04"/>
    <x v="46"/>
    <s v="4. SERVIÇOS DE TERCEIROS"/>
    <s v="SERVIÇO DE REMOÇÃO DE PACIENTE"/>
    <x v="6502"/>
    <n v="489.89"/>
    <x v="4"/>
    <s v="20/12/2023"/>
    <x v="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04"/>
    <x v="106"/>
    <s v="04.03.03"/>
    <x v="49"/>
    <s v="4. SERVIÇOS DE TERCEIROS"/>
    <s v="SERVIÇO DE REMOÇÃO DE PACIENTE"/>
    <x v="6502"/>
    <n v="1077.77"/>
    <x v="4"/>
    <s v="20/12/2023"/>
    <x v="0"/>
    <x v="20"/>
    <s v="DEZEMBRO "/>
    <s v="04.03.03 - INSS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04"/>
    <x v="106"/>
    <s v="04.03.02"/>
    <x v="48"/>
    <s v="4. SERVIÇOS DE TERCEIROS"/>
    <s v="SERVIÇO DE REMOÇÃO DE PACIENTE"/>
    <x v="6502"/>
    <n v="1518.67"/>
    <x v="4"/>
    <s v="20/12/2023"/>
    <x v="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4"/>
    <x v="46"/>
    <s v="4. SERVIÇOS DE TERCEIROS"/>
    <s v="SERVIÇO MÉDICO - ORTOPEDISTA"/>
    <x v="6503"/>
    <n v="1083.03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4"/>
    <x v="46"/>
    <s v="4. SERVIÇOS DE TERCEIROS"/>
    <s v="SERVIÇO MÉDICO - PEDIATRA"/>
    <x v="6503"/>
    <n v="3882.27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2"/>
    <x v="48"/>
    <s v="4. SERVIÇOS DE TERCEIROS"/>
    <s v="SERVIÇO MÉDICO - ORTOPEDISTA"/>
    <x v="6503"/>
    <n v="3357.38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2"/>
    <x v="48"/>
    <s v="4. SERVIÇOS DE TERCEIROS"/>
    <s v="SERVIÇO MÉDICO - CLÍNICO"/>
    <x v="6503"/>
    <n v="25917.59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4"/>
    <x v="46"/>
    <s v="4. SERVIÇOS DE TERCEIROS"/>
    <s v="SERVIÇO MÉDICO - CLÍNICO"/>
    <x v="6503"/>
    <n v="8360.51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2"/>
    <x v="48"/>
    <s v="4. SERVIÇOS DE TERCEIROS"/>
    <s v="SERVIÇO MÉDICO - CIRURGIÃO GERAL"/>
    <x v="6503"/>
    <n v="2046.84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2"/>
    <x v="48"/>
    <s v="4. SERVIÇOS DE TERCEIROS"/>
    <s v="SERVIÇO MÉDICO - PEDIATRA"/>
    <x v="6503"/>
    <n v="12035.04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4"/>
    <x v="46"/>
    <s v="4. SERVIÇOS DE TERCEIROS"/>
    <s v="SERVIÇO MÉDICO - CIRURGIÃO GERAL"/>
    <x v="6503"/>
    <n v="660.27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2"/>
    <x v="48"/>
    <s v="4. SERVIÇOS DE TERCEIROS"/>
    <s v="SERVIÇO MÉDICO - PEDIATRA"/>
    <x v="6509"/>
    <n v="106.55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4"/>
    <x v="46"/>
    <s v="4. SERVIÇOS DE TERCEIROS"/>
    <s v="SERVIÇO MÉDICO - PEDIATRA"/>
    <x v="6509"/>
    <n v="34.36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4"/>
    <x v="46"/>
    <s v="4. SERVIÇOS DE TERCEIROS"/>
    <s v="SERVIÇO MÉDICO - CLÍNICO"/>
    <x v="6509"/>
    <n v="65.64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6"/>
    <x v="88"/>
    <s v="04.03.02"/>
    <x v="48"/>
    <s v="4. SERVIÇOS DE TERCEIROS"/>
    <s v="SERVIÇO MÉDICO - CLÍNICO"/>
    <x v="6509"/>
    <n v="203.47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111"/>
    <x v="113"/>
    <s v="04.03.02"/>
    <x v="48"/>
    <s v="4. SERVIÇOS DE TERCEIROS"/>
    <s v="SOFTWARE DE GESTÃO - PATRIMONIAL"/>
    <x v="6507"/>
    <n v="1.26"/>
    <x v="4"/>
    <s v="20/12/2023"/>
    <x v="21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111"/>
    <x v="113"/>
    <s v="04.03.04"/>
    <x v="46"/>
    <s v="4. SERVIÇOS DE TERCEIROS"/>
    <s v="SOFTWARE DE GESTÃO - PATRIMONIAL"/>
    <x v="6507"/>
    <n v="0.41"/>
    <x v="4"/>
    <s v="20/12/2023"/>
    <x v="17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3.02"/>
    <x v="48"/>
    <s v="4. SERVIÇOS DE TERCEIROS"/>
    <s v="NR (LAUDO RX, PARA-RAIO, EXTINTORES, BRIGADA)"/>
    <x v="6495"/>
    <n v="22.89"/>
    <x v="4"/>
    <s v="20/12/2023"/>
    <x v="43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101"/>
    <x v="103"/>
    <s v="04.03.02"/>
    <x v="48"/>
    <s v="4. SERVIÇOS DE TERCEIROS"/>
    <s v="SERVIÇO DE DOSIMETRIA PESSOAL"/>
    <x v="6504"/>
    <n v="6.04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101"/>
    <x v="103"/>
    <s v="04.03.04"/>
    <x v="46"/>
    <s v="4. SERVIÇOS DE TERCEIROS"/>
    <s v="SERVIÇO DE DOSIMETRIA PESSOAL"/>
    <x v="6393"/>
    <n v="1.95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3.02"/>
    <x v="48"/>
    <s v="4. SERVIÇOS DE TERCEIROS"/>
    <s v="NR (LAUDO RX, PARA-RAIO, EXTINTORES, BRIGADA)"/>
    <x v="6515"/>
    <n v="11.45"/>
    <x v="4"/>
    <s v="20/12/2023"/>
    <x v="11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3.04"/>
    <x v="46"/>
    <s v="4. SERVIÇOS DE TERCEIROS"/>
    <s v="NR (LAUDO RX, PARA-RAIO, EXTINTORES, BRIGADA)"/>
    <x v="6515"/>
    <n v="3.69"/>
    <x v="4"/>
    <s v="20/12/2023"/>
    <x v="11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3.04"/>
    <x v="46"/>
    <s v="4. SERVIÇOS DE TERCEIROS"/>
    <s v="NR (LAUDO RX, PARA-RAIO, EXTINTORES, BRIGADA)"/>
    <x v="6512"/>
    <n v="7.38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3.02"/>
    <x v="48"/>
    <s v="4. SERVIÇOS DE TERCEIROS"/>
    <s v="NR (LAUDO RX, PARA-RAIO, EXTINTORES, BRIGADA)"/>
    <x v="6512"/>
    <n v="22.89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3.04"/>
    <x v="46"/>
    <s v="4. SERVIÇOS DE TERCEIROS"/>
    <s v="NR (LAUDO RX, PARA-RAIO, EXTINTORES, BRIGADA)"/>
    <x v="6402"/>
    <n v="7.38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4"/>
    <x v="86"/>
    <s v="04.03.04"/>
    <x v="46"/>
    <s v="4. SERVIÇOS DE TERCEIROS"/>
    <s v="NR (LAUDO RX, PARA-RAIO, EXTINTORES, BRIGADA)"/>
    <x v="6373"/>
    <n v="3.69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3"/>
    <x v="85"/>
    <s v="04.03.04"/>
    <x v="46"/>
    <s v="4. SERVIÇOS DE TERCEIROS"/>
    <s v="SOFTWARE DE GESTÃO - FIREWALL"/>
    <x v="6497"/>
    <n v="16.84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83"/>
    <x v="85"/>
    <s v="04.03.02"/>
    <x v="48"/>
    <s v="4. SERVIÇOS DE TERCEIROS"/>
    <s v="SOFTWARE DE GESTÃO - FIREWALL"/>
    <x v="6497"/>
    <n v="52.29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79"/>
    <x v="81"/>
    <s v="04.03.02"/>
    <x v="48"/>
    <s v="4. SERVIÇOS DE TERCEIROS"/>
    <s v="SERVIÇO DE LIMPEZA"/>
    <x v="6498"/>
    <n v="3603.82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79"/>
    <x v="81"/>
    <s v="04.03.03"/>
    <x v="49"/>
    <s v="4. SERVIÇOS DE TERCEIROS"/>
    <s v="SERVIÇO DE LIMPEZA"/>
    <x v="6367"/>
    <n v="8527.32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79"/>
    <x v="81"/>
    <s v="04.03.04"/>
    <x v="46"/>
    <s v="4. SERVIÇOS DE TERCEIROS"/>
    <s v="SERVIÇO DE LIMPEZA"/>
    <x v="6367"/>
    <n v="775.29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4"/>
    <x v="46"/>
    <s v="4. SERVIÇOS DE TERCEIROS"/>
    <s v="SERVIÇO MÉDICO - PEDIATRA"/>
    <x v="6511"/>
    <n v="214.86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2"/>
    <x v="48"/>
    <s v="4. SERVIÇOS DE TERCEIROS"/>
    <s v="SERVIÇO MÉDICO - ORTOPEDISTA"/>
    <x v="6511"/>
    <n v="275.52999999999997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3"/>
    <x v="49"/>
    <s v="4. SERVIÇOS DE TERCEIROS"/>
    <s v="SERVIÇO MÉDICO - PEDIATRA"/>
    <x v="6511"/>
    <n v="1575.62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3"/>
    <x v="49"/>
    <s v="4. SERVIÇOS DE TERCEIROS"/>
    <s v="SERVIÇO MÉDICO - CLÍNICO"/>
    <x v="6511"/>
    <n v="6245.52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4"/>
    <x v="46"/>
    <s v="4. SERVIÇOS DE TERCEIROS"/>
    <s v="SERVIÇO MÉDICO - CLÍNICO"/>
    <x v="6511"/>
    <n v="851.66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3"/>
    <x v="49"/>
    <s v="4. SERVIÇOS DE TERCEIROS"/>
    <s v="SERVIÇO MÉDICO - ORTOPEDISTA"/>
    <x v="6511"/>
    <n v="651.79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4"/>
    <x v="46"/>
    <s v="4. SERVIÇOS DE TERCEIROS"/>
    <s v="SERVIÇO MÉDICO - ORTOPEDISTA"/>
    <x v="6511"/>
    <n v="88.88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2"/>
    <x v="48"/>
    <s v="4. SERVIÇOS DE TERCEIROS"/>
    <s v="SERVIÇO MÉDICO - CLÍNICO"/>
    <x v="6511"/>
    <n v="2640.15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2"/>
    <x v="48"/>
    <s v="4. SERVIÇOS DE TERCEIROS"/>
    <s v="SERVIÇO MÉDICO - PEDIATRA"/>
    <x v="6511"/>
    <n v="666.06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2"/>
    <x v="48"/>
    <s v="4. SERVIÇOS DE TERCEIROS"/>
    <s v="SERVIÇO MÉDICO - CIRURGIÃO GERAL"/>
    <x v="6511"/>
    <n v="481.12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4"/>
    <x v="46"/>
    <s v="4. SERVIÇOS DE TERCEIROS"/>
    <s v="SERVIÇO MÉDICO - CIRURGIÃO GERAL"/>
    <x v="6511"/>
    <n v="155.19999999999999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3"/>
    <x v="49"/>
    <s v="4. SERVIÇOS DE TERCEIROS"/>
    <s v="SERVIÇO MÉDICO - CIRURGIÃO GERAL"/>
    <x v="6511"/>
    <n v="1138.1300000000001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3"/>
    <x v="49"/>
    <s v="4. SERVIÇOS DE TERCEIROS"/>
    <s v="SERVIÇO MÉDICO - CLÍNICO"/>
    <x v="6540"/>
    <n v="240.66"/>
    <x v="4"/>
    <s v="20/12/2023"/>
    <x v="30"/>
    <x v="20"/>
    <s v="DEZEMBRO "/>
    <s v="04.03.03 - INSS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4"/>
    <x v="46"/>
    <s v="4. SERVIÇOS DE TERCEIROS"/>
    <s v="SERVIÇO MÉDICO - CLÍNICO"/>
    <x v="6540"/>
    <n v="32.82"/>
    <x v="4"/>
    <s v="20/12/2023"/>
    <x v="30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117"/>
    <x v="119"/>
    <s v="04.03.02"/>
    <x v="48"/>
    <s v="4. SERVIÇOS DE TERCEIROS"/>
    <s v="SERVIÇO MÉDICO - CLÍNICO"/>
    <x v="6540"/>
    <n v="101.74"/>
    <x v="4"/>
    <s v="20/12/2023"/>
    <x v="30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91"/>
    <x v="93"/>
    <s v="04.03.02"/>
    <x v="48"/>
    <s v="4. SERVIÇOS DE TERCEIROS"/>
    <s v="SOFTWARE DE GESTÃO - MV"/>
    <x v="6499"/>
    <n v="6.82"/>
    <x v="4"/>
    <s v="20/12/2023"/>
    <x v="43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91"/>
    <x v="93"/>
    <s v="04.03.04"/>
    <x v="46"/>
    <s v="4. SERVIÇOS DE TERCEIROS"/>
    <s v="SOFTWARE DE GESTÃO - MV"/>
    <x v="6500"/>
    <n v="2.2000000000000002"/>
    <x v="4"/>
    <s v="20/12/2023"/>
    <x v="11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91"/>
    <x v="93"/>
    <s v="04.03.02"/>
    <x v="48"/>
    <s v="4. SERVIÇOS DE TERCEIROS"/>
    <s v="SOFTWARE DE GESTÃO - MV"/>
    <x v="6500"/>
    <n v="6.82"/>
    <x v="4"/>
    <s v="20/12/2023"/>
    <x v="11"/>
    <x v="20"/>
    <s v="DEZEMBRO "/>
    <s v="04.03.02 - PIS/COFINS/CSLL"/>
    <m/>
    <s v="00"/>
    <m/>
  </r>
  <r>
    <s v="REDE ASSISTENCIAL DAS STS ITAQUERA / GUAIANASES / C.TIRADENTES"/>
    <s v="STS GUAIANASES"/>
    <s v="UPA JULIO TUPY"/>
    <n v="2069032"/>
    <s v="UPA JULIO TUPY"/>
    <n v="2975"/>
    <x v="97"/>
    <x v="99"/>
    <s v="04.03.03"/>
    <x v="49"/>
    <s v="4. SERVIÇOS DE TERCEIROS"/>
    <s v="SERVIÇO DE PORTARIA"/>
    <x v="6494"/>
    <n v="16930.27"/>
    <x v="4"/>
    <s v="20/12/2023"/>
    <x v="43"/>
    <x v="20"/>
    <s v="DEZEMBRO "/>
    <s v="04.03.03 - INSS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97"/>
    <x v="99"/>
    <s v="04.03.04"/>
    <x v="46"/>
    <s v="4. SERVIÇOS DE TERCEIROS"/>
    <s v="SERVIÇO DE PORTARIA"/>
    <x v="6494"/>
    <n v="1539.12"/>
    <x v="4"/>
    <s v="20/12/2023"/>
    <x v="43"/>
    <x v="20"/>
    <s v="DEZEMBRO "/>
    <s v="04.03.04 - IR SOBRE PRESTAÇÃO DE SERVIÇOS"/>
    <m/>
    <s v="00"/>
    <m/>
  </r>
  <r>
    <s v="REDE ASSISTENCIAL DAS STS ITAQUERA / GUAIANASES / C.TIRADENTES"/>
    <s v="STS GUAIANASES"/>
    <s v="UPA JULIO TUPY"/>
    <n v="2069032"/>
    <s v="UPA JULIO TUPY"/>
    <n v="2975"/>
    <x v="97"/>
    <x v="99"/>
    <s v="04.03.02"/>
    <x v="48"/>
    <s v="4. SERVIÇOS DE TERCEIROS"/>
    <s v="SERVIÇO DE PORTARIA"/>
    <x v="6494"/>
    <n v="7156.9"/>
    <x v="4"/>
    <s v="20/12/2023"/>
    <x v="43"/>
    <x v="20"/>
    <s v="DEZEMBRO "/>
    <s v="04.03.02 - PIS/COFINS/CSLL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0"/>
    <x v="20"/>
    <s v="04.01.99"/>
    <x v="33"/>
    <s v="4. SERVIÇOS DE TERCEIROS"/>
    <s v="SERVIÇO DE GERENCIAMENTO DE VT"/>
    <x v="6541"/>
    <n v="241.47"/>
    <x v="23"/>
    <s v="28/12/2023"/>
    <x v="23"/>
    <x v="1"/>
    <s v="DEZEMBRO "/>
    <s v="04.01.99 - OUTROS SERVIÇOS TERCEIRIZAD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0"/>
    <x v="20"/>
    <s v="04.01.99"/>
    <x v="33"/>
    <s v="4. SERVIÇOS DE TERCEIROS"/>
    <s v="SERVIÇO DE GERENCIAMENTO DE VT"/>
    <x v="6541"/>
    <n v="192.29"/>
    <x v="23"/>
    <s v="28/12/2023"/>
    <x v="23"/>
    <x v="2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20"/>
    <x v="20"/>
    <s v="04.01.99"/>
    <x v="33"/>
    <s v="4. SERVIÇOS DE TERCEIROS"/>
    <s v="SERVIÇO DE GERENCIAMENTO DE VT"/>
    <x v="6541"/>
    <n v="153.29"/>
    <x v="23"/>
    <s v="28/12/2023"/>
    <x v="23"/>
    <x v="2"/>
    <s v="DEZEMBRO "/>
    <s v="04.01.99 - OUTROS SERVIÇOS TERCEIRIZAD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0"/>
    <x v="20"/>
    <s v="04.01.99"/>
    <x v="33"/>
    <s v="4. SERVIÇOS DE TERCEIROS"/>
    <s v="SERVIÇO DE GERENCIAMENTO DE VT"/>
    <x v="6541"/>
    <n v="101.6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0"/>
    <x v="20"/>
    <s v="04.01.99"/>
    <x v="33"/>
    <s v="4. SERVIÇOS DE TERCEIROS"/>
    <s v="SERVIÇO DE GERENCIAMENTO DE VT"/>
    <x v="6541"/>
    <n v="139.15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20"/>
    <x v="20"/>
    <s v="04.01.99"/>
    <x v="33"/>
    <s v="4. SERVIÇOS DE TERCEIROS"/>
    <s v="SERVIÇO DE GERENCIAMENTO DE VT"/>
    <x v="6541"/>
    <n v="127.41"/>
    <x v="23"/>
    <s v="28/12/2023"/>
    <x v="23"/>
    <x v="2"/>
    <s v="DEZEMBRO "/>
    <s v="04.01.99 - OUTROS SERVIÇOS TERCEIRIZAD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0"/>
    <x v="20"/>
    <s v="04.01.99"/>
    <x v="33"/>
    <s v="4. SERVIÇOS DE TERCEIROS"/>
    <s v="SERVIÇO DE GERENCIAMENTO DE VT"/>
    <x v="6541"/>
    <n v="140.9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20"/>
    <x v="20"/>
    <s v="04.01.99"/>
    <x v="33"/>
    <s v="4. SERVIÇOS DE TERCEIROS"/>
    <s v="SERVIÇO DE GERENCIAMENTO DE VT"/>
    <x v="6541"/>
    <n v="54.85"/>
    <x v="23"/>
    <s v="28/12/2023"/>
    <x v="23"/>
    <x v="2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20"/>
    <x v="20"/>
    <s v="04.01.99"/>
    <x v="33"/>
    <s v="4. SERVIÇOS DE TERCEIROS"/>
    <s v="SERVIÇO DE GERENCIAMENTO DE VT"/>
    <x v="6541"/>
    <n v="36.35"/>
    <x v="23"/>
    <s v="28/12/2023"/>
    <x v="23"/>
    <x v="5"/>
    <s v="DEZEMBRO "/>
    <s v="04.01.99 - OUTROS SERVIÇOS TERCEIRIZAD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0"/>
    <x v="20"/>
    <s v="04.01.99"/>
    <x v="33"/>
    <s v="4. SERVIÇOS DE TERCEIROS"/>
    <s v="SERVIÇO DE GERENCIAMENTO DE VT"/>
    <x v="6541"/>
    <n v="207.78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20"/>
    <x v="20"/>
    <s v="04.01.99"/>
    <x v="33"/>
    <s v="4. SERVIÇOS DE TERCEIROS"/>
    <s v="SERVIÇO DE GERENCIAMENTO DE VT"/>
    <x v="6541"/>
    <n v="178.01"/>
    <x v="23"/>
    <s v="28/12/2023"/>
    <x v="23"/>
    <x v="2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0"/>
    <x v="20"/>
    <s v="04.01.99"/>
    <x v="33"/>
    <s v="4. SERVIÇOS DE TERCEIROS"/>
    <s v="SERVIÇO DE GERENCIAMENTO DE VT"/>
    <x v="6541"/>
    <n v="71.040000000000006"/>
    <x v="23"/>
    <s v="28/12/2023"/>
    <x v="23"/>
    <x v="5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0"/>
    <x v="20"/>
    <s v="04.01.99"/>
    <x v="33"/>
    <s v="4. SERVIÇOS DE TERCEIROS"/>
    <s v="SERVIÇO DE GERENCIAMENTO DE VT"/>
    <x v="6541"/>
    <n v="64.39"/>
    <x v="23"/>
    <s v="28/12/2023"/>
    <x v="23"/>
    <x v="5"/>
    <s v="DEZEMBRO "/>
    <s v="04.01.99 - OUTROS SERVIÇOS TERCEIRIZAD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0"/>
    <x v="20"/>
    <s v="04.01.99"/>
    <x v="33"/>
    <s v="4. SERVIÇOS DE TERCEIROS"/>
    <s v="SERVIÇO DE GERENCIAMENTO DE VT"/>
    <x v="6541"/>
    <n v="99.62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20"/>
    <x v="20"/>
    <s v="04.01.99"/>
    <x v="33"/>
    <s v="4. SERVIÇOS DE TERCEIROS"/>
    <s v="SERVIÇO DE GERENCIAMENTO DE VT"/>
    <x v="6541"/>
    <n v="118"/>
    <x v="23"/>
    <s v="28/12/2023"/>
    <x v="23"/>
    <x v="2"/>
    <s v="DEZEMBRO "/>
    <s v="04.01.99 - OUTROS SERVIÇOS TERCEIRIZAD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0"/>
    <x v="20"/>
    <s v="04.01.99"/>
    <x v="33"/>
    <s v="4. SERVIÇOS DE TERCEIROS"/>
    <s v="SERVIÇO DE GERENCIAMENTO DE VT"/>
    <x v="6541"/>
    <n v="76.16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0"/>
    <x v="20"/>
    <s v="04.01.99"/>
    <x v="33"/>
    <s v="4. SERVIÇOS DE TERCEIROS"/>
    <s v="SERVIÇO DE GERENCIAMENTO DE VT"/>
    <x v="6541"/>
    <n v="103.62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0"/>
    <x v="20"/>
    <s v="04.01.99"/>
    <x v="33"/>
    <s v="4. SERVIÇOS DE TERCEIROS"/>
    <s v="SERVIÇO DE GERENCIAMENTO DE VT"/>
    <x v="6541"/>
    <n v="120.28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0"/>
    <x v="20"/>
    <s v="04.01.99"/>
    <x v="33"/>
    <s v="4. SERVIÇOS DE TERCEIROS"/>
    <s v="SERVIÇO DE GERENCIAMENTO DE VT"/>
    <x v="6541"/>
    <n v="125.59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88"/>
    <x v="20"/>
    <x v="20"/>
    <s v="04.01.99"/>
    <x v="33"/>
    <s v="4. SERVIÇOS DE TERCEIROS"/>
    <s v="SERVIÇO DE GERENCIAMENTO DE VT"/>
    <x v="6541"/>
    <n v="123.39"/>
    <x v="23"/>
    <s v="28/12/2023"/>
    <x v="23"/>
    <x v="6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92"/>
    <x v="20"/>
    <x v="20"/>
    <s v="04.01.99"/>
    <x v="33"/>
    <s v="4. SERVIÇOS DE TERCEIROS"/>
    <s v="SERVIÇO DE GERENCIAMENTO DE VT"/>
    <x v="6541"/>
    <n v="25.65"/>
    <x v="23"/>
    <s v="28/12/2023"/>
    <x v="23"/>
    <x v="21"/>
    <s v="DEZEMBRO "/>
    <s v="04.01.99 - OUTROS SERVIÇOS TERCEIRIZADOS"/>
    <m/>
    <s v="00"/>
    <m/>
  </r>
  <r>
    <s v="REDE ASSISTENCIAL DAS STS ITAQUERA / GUAIANASES / C.TIRADENTES"/>
    <s v="STS GUAIANASES"/>
    <s v="AE SAO CARLOS"/>
    <n v="4050312"/>
    <s v="AMB ESPEC JARDIM SÃO CARLOS"/>
    <n v="2787"/>
    <x v="20"/>
    <x v="20"/>
    <s v="04.01.99"/>
    <x v="33"/>
    <s v="4. SERVIÇOS DE TERCEIROS"/>
    <s v="SERVIÇO DE GERENCIAMENTO DE VT"/>
    <x v="6541"/>
    <n v="188.45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0"/>
    <x v="20"/>
    <s v="04.01.99"/>
    <x v="33"/>
    <s v="4. SERVIÇOS DE TERCEIROS"/>
    <s v="SERVIÇO DE GERENCIAMENTO DE VT"/>
    <x v="6541"/>
    <n v="52.19"/>
    <x v="23"/>
    <s v="28/12/2023"/>
    <x v="23"/>
    <x v="7"/>
    <s v="DEZEMBRO "/>
    <s v="04.01.99 - OUTROS SERVIÇOS TERCEIRIZAD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0"/>
    <x v="20"/>
    <s v="04.01.99"/>
    <x v="33"/>
    <s v="4. SERVIÇOS DE TERCEIROS"/>
    <s v="SERVIÇO DE GERENCIAMENTO DE VT"/>
    <x v="6541"/>
    <n v="108.78"/>
    <x v="23"/>
    <s v="28/12/2023"/>
    <x v="23"/>
    <x v="7"/>
    <s v="DEZEMBRO "/>
    <s v="04.01.99 - OUTROS SERVIÇOS TERCEIRIZADOS"/>
    <m/>
    <s v="00"/>
    <m/>
  </r>
  <r>
    <s v="REDE ASSISTENCIAL DAS STS ITAQUERA / GUAIANASES / C.TIRADENTES"/>
    <s v="STS ITAQUERA"/>
    <s v="CAPS ADULTO II ITAQUERA"/>
    <n v="2067811"/>
    <s v="CAPS ADULTO II ITAQUERA"/>
    <n v="2429"/>
    <x v="20"/>
    <x v="20"/>
    <s v="04.01.99"/>
    <x v="33"/>
    <s v="4. SERVIÇOS DE TERCEIROS"/>
    <s v="SERVIÇO DE GERENCIAMENTO DE VT"/>
    <x v="6541"/>
    <n v="77.400000000000006"/>
    <x v="23"/>
    <s v="28/12/2023"/>
    <x v="23"/>
    <x v="7"/>
    <s v="DEZEMBRO "/>
    <s v="04.01.99 - OUTROS SERVIÇOS TERCEIRIZAD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0"/>
    <x v="20"/>
    <s v="04.01.99"/>
    <x v="33"/>
    <s v="4. SERVIÇOS DE TERCEIROS"/>
    <s v="SERVIÇO DE GERENCIAMENTO DE VT"/>
    <x v="6541"/>
    <n v="63.18"/>
    <x v="23"/>
    <s v="28/12/2023"/>
    <x v="23"/>
    <x v="8"/>
    <s v="DEZEMBRO "/>
    <s v="04.01.99 - OUTROS SERVIÇOS TERCEIRIZAD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0"/>
    <x v="20"/>
    <s v="04.01.99"/>
    <x v="33"/>
    <s v="4. SERVIÇOS DE TERCEIROS"/>
    <s v="SERVIÇO DE GERENCIAMENTO DE VT"/>
    <x v="6541"/>
    <n v="86.72"/>
    <x v="23"/>
    <s v="28/12/2023"/>
    <x v="23"/>
    <x v="9"/>
    <s v="DEZEMBRO "/>
    <s v="04.01.99 - OUTROS SERVIÇOS TERCEIRIZAD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0"/>
    <x v="20"/>
    <s v="04.01.99"/>
    <x v="33"/>
    <s v="4. SERVIÇOS DE TERCEIROS"/>
    <s v="SERVIÇO DE GERENCIAMENTO DE VT"/>
    <x v="6541"/>
    <n v="89.68"/>
    <x v="23"/>
    <s v="28/12/2023"/>
    <x v="23"/>
    <x v="9"/>
    <s v="DEZEMBRO "/>
    <s v="04.01.99 - OUTROS SERVIÇOS TERCEIRIZAD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0"/>
    <x v="20"/>
    <s v="04.01.99"/>
    <x v="33"/>
    <s v="4. SERVIÇOS DE TERCEIROS"/>
    <s v="SERVIÇO DE GERENCIAMENTO DE VT"/>
    <x v="6541"/>
    <n v="117.6"/>
    <x v="23"/>
    <s v="28/12/2023"/>
    <x v="23"/>
    <x v="9"/>
    <s v="DEZEMBRO "/>
    <s v="04.01.99 - OUTROS SERVIÇOS TERCEIRIZAD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0"/>
    <x v="20"/>
    <s v="04.01.99"/>
    <x v="33"/>
    <s v="4. SERVIÇOS DE TERCEIROS"/>
    <s v="SERVIÇO DE GERENCIAMENTO DE VT"/>
    <x v="6541"/>
    <n v="52.57"/>
    <x v="23"/>
    <s v="28/12/2023"/>
    <x v="23"/>
    <x v="9"/>
    <s v="DEZEMBRO "/>
    <s v="04.01.99 - OUTROS SERVIÇOS TERCEIRIZADOS"/>
    <m/>
    <s v="00"/>
    <m/>
  </r>
  <r>
    <s v="REDE ASSISTENCIAL DAS STS ITAQUERA / GUAIANASES / C.TIRADENTES"/>
    <s v="STS GUAIANASES"/>
    <s v="CEO II GUAIANASES"/>
    <n v="7975449"/>
    <s v="CEO II JARDIM SÃO CARLOS"/>
    <n v="2789"/>
    <x v="20"/>
    <x v="20"/>
    <s v="04.01.99"/>
    <x v="33"/>
    <s v="4. SERVIÇOS DE TERCEIROS"/>
    <s v="SERVIÇO DE GERENCIAMENTO DE VT"/>
    <x v="6541"/>
    <n v="35.700000000000003"/>
    <x v="23"/>
    <s v="28/12/2023"/>
    <x v="23"/>
    <x v="10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0"/>
    <x v="20"/>
    <s v="04.01.99"/>
    <x v="33"/>
    <s v="4. SERVIÇOS DE TERCEIROS"/>
    <s v="SERVIÇO DE GERENCIAMENTO DE VT"/>
    <x v="6541"/>
    <n v="45.99"/>
    <x v="23"/>
    <s v="28/12/2023"/>
    <x v="23"/>
    <x v="12"/>
    <s v="DEZEMBRO "/>
    <s v="04.01.99 - OUTROS SERVIÇOS TERCEIRIZAD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0"/>
    <x v="20"/>
    <s v="04.01.99"/>
    <x v="33"/>
    <s v="4. SERVIÇOS DE TERCEIROS"/>
    <s v="SERVIÇO DE GERENCIAMENTO DE VT"/>
    <x v="6541"/>
    <n v="109.12"/>
    <x v="23"/>
    <s v="28/12/2023"/>
    <x v="23"/>
    <x v="10"/>
    <s v="DEZEMBRO "/>
    <s v="04.01.99 - OUTROS SERVIÇOS TERCEIRIZADOS"/>
    <m/>
    <s v="00"/>
    <m/>
  </r>
  <r>
    <s v="REDE ASSISTENCIAL DAS STS ITAQUERA / GUAIANASES / C.TIRADENTES"/>
    <s v="STS GUAIANASES"/>
    <s v="CER II GUAIANASES"/>
    <n v="7739834"/>
    <s v="CER II GUAIANASES"/>
    <n v="2936"/>
    <x v="20"/>
    <x v="20"/>
    <s v="04.01.99"/>
    <x v="33"/>
    <s v="4. SERVIÇOS DE TERCEIROS"/>
    <s v="SERVIÇO DE GERENCIAMENTO DE VT"/>
    <x v="6541"/>
    <n v="19.78"/>
    <x v="23"/>
    <s v="28/12/2023"/>
    <x v="23"/>
    <x v="12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CER JARDIM SOARES"/>
    <n v="2795"/>
    <x v="20"/>
    <x v="20"/>
    <s v="04.01.99"/>
    <x v="33"/>
    <s v="4. SERVIÇOS DE TERCEIROS"/>
    <s v="SERVIÇO DE GERENCIAMENTO DE VT"/>
    <x v="6541"/>
    <n v="26.42"/>
    <x v="23"/>
    <s v="28/12/2023"/>
    <x v="23"/>
    <x v="12"/>
    <s v="DEZEMBRO "/>
    <s v="04.01.99 - OUTROS SERVIÇOS TERCEIRIZAD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"/>
    <x v="20"/>
    <s v="04.01.99"/>
    <x v="33"/>
    <s v="4. SERVIÇOS DE TERCEIROS"/>
    <s v="SERVIÇO DE GERENCIAMENTO DE VT"/>
    <x v="6541"/>
    <n v="724.45"/>
    <x v="23"/>
    <s v="28/12/2023"/>
    <x v="23"/>
    <x v="0"/>
    <s v="DEZEMBRO "/>
    <s v="04.01.99 - OUTROS SERVIÇOS TERCEIRIZAD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0"/>
    <x v="20"/>
    <s v="04.01.99"/>
    <x v="33"/>
    <s v="4. SERVIÇOS DE TERCEIROS"/>
    <s v="SERVIÇO DE GERENCIAMENTO DE VT"/>
    <x v="6541"/>
    <n v="194.27"/>
    <x v="23"/>
    <s v="28/12/2023"/>
    <x v="23"/>
    <x v="13"/>
    <s v="DEZEMBRO "/>
    <s v="04.01.99 - OUTROS SERVIÇOS TERCEIRIZAD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20"/>
    <x v="20"/>
    <s v="04.01.99"/>
    <x v="33"/>
    <s v="4. SERVIÇOS DE TERCEIROS"/>
    <s v="SERVIÇO DE GERENCIAMENTO DE VT"/>
    <x v="6541"/>
    <n v="49.02"/>
    <x v="23"/>
    <s v="28/12/2023"/>
    <x v="23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20"/>
    <x v="20"/>
    <s v="04.01.99"/>
    <x v="33"/>
    <s v="4. SERVIÇOS DE TERCEIROS"/>
    <s v="SERVIÇO DE GERENCIAMENTO DE VT"/>
    <x v="6541"/>
    <n v="46.97"/>
    <x v="23"/>
    <s v="28/12/2023"/>
    <x v="23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20"/>
    <x v="20"/>
    <s v="04.01.99"/>
    <x v="33"/>
    <s v="4. SERVIÇOS DE TERCEIROS"/>
    <s v="SERVIÇO DE GERENCIAMENTO DE VT"/>
    <x v="6541"/>
    <n v="76.28"/>
    <x v="23"/>
    <s v="28/12/2023"/>
    <x v="23"/>
    <x v="14"/>
    <s v="DEZEMBRO "/>
    <s v="04.01.99 - OUTROS SERVIÇOS TERCEIRIZAD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20"/>
    <x v="20"/>
    <s v="04.01.99"/>
    <x v="33"/>
    <s v="4. SERVIÇOS DE TERCEIROS"/>
    <s v="SERVIÇO DE GERENCIAMENTO DE VT"/>
    <x v="6541"/>
    <n v="41.46"/>
    <x v="23"/>
    <s v="28/12/2023"/>
    <x v="23"/>
    <x v="14"/>
    <s v="DEZEMBRO "/>
    <s v="04.01.99 - OUTROS SERVIÇOS TERCEIRIZAD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20"/>
    <x v="20"/>
    <s v="04.01.99"/>
    <x v="33"/>
    <s v="4. SERVIÇOS DE TERCEIROS"/>
    <s v="SERVIÇO DE GERENCIAMENTO DE VT"/>
    <x v="6541"/>
    <n v="52.97"/>
    <x v="23"/>
    <s v="28/12/2023"/>
    <x v="23"/>
    <x v="14"/>
    <s v="DEZEMBRO "/>
    <s v="04.01.99 - OUTROS SERVIÇOS TERCEIRIZADOS"/>
    <m/>
    <s v="00"/>
    <m/>
  </r>
  <r>
    <s v="REDE ASSISTENCIAL DAS STS ITAQUERA / GUAIANASES / C.TIRADENTES"/>
    <s v="STS TIRADENTES"/>
    <s v="UBS BARRO BRANCO"/>
    <n v="2786788"/>
    <s v="UBS BARRO BRANCO"/>
    <n v="2757"/>
    <x v="20"/>
    <x v="20"/>
    <s v="04.01.99"/>
    <x v="33"/>
    <s v="4. SERVIÇOS DE TERCEIROS"/>
    <s v="SERVIÇO DE GERENCIAMENTO DE VT"/>
    <x v="6541"/>
    <n v="75.09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0"/>
    <x v="20"/>
    <s v="04.01.99"/>
    <x v="33"/>
    <s v="4. SERVIÇOS DE TERCEIROS"/>
    <s v="SERVIÇO DE GERENCIAMENTO DE VT"/>
    <x v="6541"/>
    <n v="111.52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0"/>
    <x v="20"/>
    <s v="04.01.99"/>
    <x v="33"/>
    <s v="4. SERVIÇOS DE TERCEIROS"/>
    <s v="SERVIÇO DE GERENCIAMENTO DE VT"/>
    <x v="6541"/>
    <n v="109.32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0"/>
    <x v="20"/>
    <s v="04.01.99"/>
    <x v="33"/>
    <s v="4. SERVIÇOS DE TERCEIROS"/>
    <s v="SERVIÇO DE GERENCIAMENTO DE VT"/>
    <x v="6541"/>
    <n v="145.31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TIRADENTES"/>
    <s v="UBS DOM ANGELICO"/>
    <n v="2786974"/>
    <s v="UBS DOM ANGELICO"/>
    <n v="2764"/>
    <x v="20"/>
    <x v="20"/>
    <s v="04.01.99"/>
    <x v="33"/>
    <s v="4. SERVIÇOS DE TERCEIROS"/>
    <s v="SERVIÇO DE GERENCIAMENTO DE VT"/>
    <x v="6541"/>
    <n v="36.119999999999997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TIRADENTES"/>
    <s v="UBS FERROVIARIOS"/>
    <n v="2787059"/>
    <s v="UBS FERROVIÁRIOS"/>
    <n v="2767"/>
    <x v="20"/>
    <x v="20"/>
    <s v="04.01.99"/>
    <x v="33"/>
    <s v="4. SERVIÇOS DE TERCEIROS"/>
    <s v="SERVIÇO DE GERENCIAMENTO DE VT"/>
    <x v="6541"/>
    <n v="150.13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0"/>
    <x v="20"/>
    <s v="04.01.99"/>
    <x v="33"/>
    <s v="4. SERVIÇOS DE TERCEIROS"/>
    <s v="SERVIÇO DE GERENCIAMENTO DE VT"/>
    <x v="6541"/>
    <n v="60.23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TIRADENTES"/>
    <s v="UBS GRAFICOS"/>
    <n v="3121135"/>
    <s v="UBS GRÁFICOS"/>
    <n v="2769"/>
    <x v="20"/>
    <x v="20"/>
    <s v="04.01.99"/>
    <x v="33"/>
    <s v="4. SERVIÇOS DE TERCEIROS"/>
    <s v="SERVIÇO DE GERENCIAMENTO DE VT"/>
    <x v="6541"/>
    <n v="49.95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935"/>
    <x v="20"/>
    <x v="20"/>
    <s v="04.01.99"/>
    <x v="33"/>
    <s v="4. SERVIÇOS DE TERCEIROS"/>
    <s v="SERVIÇO DE GERENCIAMENTO DE VT"/>
    <x v="6541"/>
    <n v="90.3"/>
    <x v="23"/>
    <s v="28/12/2023"/>
    <x v="23"/>
    <x v="15"/>
    <s v="DEZEMBRO "/>
    <s v="04.01.99 - OUTROS SERVIÇOS TERCEIRIZADOS"/>
    <m/>
    <s v="00"/>
    <m/>
  </r>
  <r>
    <s v="REDE ASSISTENCIAL DAS STS ITAQUERA / GUAIANASES / C.TIRADENTES"/>
    <s v="STS GUAIANASES"/>
    <s v="UBS GUAIANAZES"/>
    <n v="2787083"/>
    <s v="UBS GUAIANASES I"/>
    <n v="2771"/>
    <x v="20"/>
    <x v="20"/>
    <s v="04.01.99"/>
    <x v="33"/>
    <s v="4. SERVIÇOS DE TERCEIROS"/>
    <s v="SERVIÇO DE GERENCIAMENTO DE VT"/>
    <x v="6541"/>
    <n v="69.83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GUAIANASES"/>
    <s v="UBS GUAIANASES II"/>
    <n v="4050010"/>
    <s v="UBS GUAIANASES II"/>
    <n v="2772"/>
    <x v="20"/>
    <x v="20"/>
    <s v="04.01.99"/>
    <x v="33"/>
    <s v="4. SERVIÇOS DE TERCEIROS"/>
    <s v="SERVIÇO DE GERENCIAMENTO DE VT"/>
    <x v="6541"/>
    <n v="266.64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TIRADENTES"/>
    <s v="UBS INACIO MONTEIRO"/>
    <n v="3661660"/>
    <s v="UBS INÁCIO MONTEIRO"/>
    <n v="2773"/>
    <x v="20"/>
    <x v="20"/>
    <s v="04.01.99"/>
    <x v="33"/>
    <s v="4. SERVIÇOS DE TERCEIROS"/>
    <s v="SERVIÇO DE GERENCIAMENTO DE VT"/>
    <x v="6541"/>
    <n v="141.77000000000001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GUAIANASES"/>
    <s v="UBS JARDIM ETELVINA"/>
    <n v="2787377"/>
    <s v="UBS J ETELVINA"/>
    <n v="2782"/>
    <x v="20"/>
    <x v="20"/>
    <s v="04.01.99"/>
    <x v="33"/>
    <s v="4. SERVIÇOS DE TERCEIROS"/>
    <s v="SERVIÇO DE GERENCIAMENTO DE VT"/>
    <x v="6541"/>
    <n v="223.02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GUAIANASES"/>
    <s v="UBS J AURORA"/>
    <n v="2787202"/>
    <s v="UBS JARDIM AURORA"/>
    <n v="2774"/>
    <x v="20"/>
    <x v="20"/>
    <s v="04.01.99"/>
    <x v="33"/>
    <s v="4. SERVIÇOS DE TERCEIROS"/>
    <s v="SERVIÇO DE GERENCIAMENTO DE VT"/>
    <x v="6541"/>
    <n v="179.06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0"/>
    <x v="20"/>
    <s v="04.01.99"/>
    <x v="33"/>
    <s v="4. SERVIÇOS DE TERCEIROS"/>
    <s v="SERVIÇO DE GERENCIAMENTO DE VT"/>
    <x v="6541"/>
    <n v="69.36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0"/>
    <x v="20"/>
    <s v="04.01.99"/>
    <x v="33"/>
    <s v="4. SERVIÇOS DE TERCEIROS"/>
    <s v="SERVIÇO DE GERENCIAMENTO DE VT"/>
    <x v="6541"/>
    <n v="35.89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GUAIANASES"/>
    <s v="UBS J FANGANIELLO"/>
    <n v="2787385"/>
    <s v="UBS JARDIM FANGANIELLO"/>
    <n v="2775"/>
    <x v="20"/>
    <x v="20"/>
    <s v="04.01.99"/>
    <x v="33"/>
    <s v="4. SERVIÇOS DE TERCEIROS"/>
    <s v="SERVIÇO DE GERENCIAMENTO DE VT"/>
    <x v="6541"/>
    <n v="97.33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J HELIAN"/>
    <n v="2787431"/>
    <s v="UBS JARDIM HELIAN"/>
    <n v="2776"/>
    <x v="20"/>
    <x v="20"/>
    <s v="04.01.99"/>
    <x v="33"/>
    <s v="4. SERVIÇOS DE TERCEIROS"/>
    <s v="SERVIÇO DE GERENCIAMENTO DE VT"/>
    <x v="6541"/>
    <n v="25.29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0"/>
    <x v="20"/>
    <s v="04.01.99"/>
    <x v="33"/>
    <s v="4. SERVIÇOS DE TERCEIROS"/>
    <s v="SERVIÇO DE GERENCIAMENTO DE VT"/>
    <x v="6541"/>
    <n v="105.63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20"/>
    <x v="20"/>
    <s v="04.01.99"/>
    <x v="33"/>
    <s v="4. SERVIÇOS DE TERCEIROS"/>
    <s v="SERVIÇO DE GERENCIAMENTO DE VT"/>
    <x v="6541"/>
    <n v="50.16"/>
    <x v="23"/>
    <s v="28/12/2023"/>
    <x v="23"/>
    <x v="15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20"/>
    <x v="20"/>
    <s v="04.01.99"/>
    <x v="33"/>
    <s v="4. SERVIÇOS DE TERCEIROS"/>
    <s v="SERVIÇO DE GERENCIAMENTO DE VT"/>
    <x v="6541"/>
    <n v="16.86"/>
    <x v="23"/>
    <s v="28/12/2023"/>
    <x v="23"/>
    <x v="5"/>
    <s v="DEZEMBRO "/>
    <s v="04.01.99 - OUTROS SERVIÇOS TERCEIRIZAD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0"/>
    <x v="20"/>
    <s v="04.01.99"/>
    <x v="33"/>
    <s v="4. SERVIÇOS DE TERCEIROS"/>
    <s v="SERVIÇO DE GERENCIAMENTO DE VT"/>
    <x v="6541"/>
    <n v="222.48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ITAQUERA"/>
    <s v="UBS J STA MARIA"/>
    <n v="2086808"/>
    <s v="UBS JARDIM SANTA MARIA"/>
    <n v="2796"/>
    <x v="20"/>
    <x v="20"/>
    <s v="04.01.99"/>
    <x v="33"/>
    <s v="4. SERVIÇOS DE TERCEIROS"/>
    <s v="SERVIÇO DE GERENCIAMENTO DE VT"/>
    <x v="6541"/>
    <n v="85.05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JD STA TEREZINHA"/>
    <n v="2787865"/>
    <s v="UBS JARDIM SANTA TEREZINHA"/>
    <n v="2786"/>
    <x v="20"/>
    <x v="20"/>
    <s v="04.01.99"/>
    <x v="33"/>
    <s v="4. SERVIÇOS DE TERCEIROS"/>
    <s v="SERVIÇO DE GERENCIAMENTO DE VT"/>
    <x v="6541"/>
    <n v="150.13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0"/>
    <x v="20"/>
    <s v="04.01.99"/>
    <x v="33"/>
    <s v="4. SERVIÇOS DE TERCEIROS"/>
    <s v="SERVIÇO DE GERENCIAMENTO DE VT"/>
    <x v="6541"/>
    <n v="166.61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974"/>
    <x v="20"/>
    <x v="20"/>
    <s v="04.01.99"/>
    <x v="33"/>
    <s v="4. SERVIÇOS DE TERCEIROS"/>
    <s v="SERVIÇO DE GERENCIAMENTO DE VT"/>
    <x v="6541"/>
    <n v="21.78"/>
    <x v="23"/>
    <s v="28/12/2023"/>
    <x v="23"/>
    <x v="5"/>
    <s v="DEZEMBRO "/>
    <s v="04.01.99 - OUTROS SERVIÇOS TERCEIRIZADOS"/>
    <m/>
    <s v="00"/>
    <m/>
  </r>
  <r>
    <s v="REDE ASSISTENCIAL DAS STS ITAQUERA / GUAIANASES / C.TIRADENTES"/>
    <s v="STS GUAIANASES"/>
    <s v="UBS J SOARES"/>
    <n v="4050045"/>
    <s v="UBS JARDIM SOARES"/>
    <n v="2793"/>
    <x v="20"/>
    <x v="20"/>
    <s v="04.01.99"/>
    <x v="33"/>
    <s v="4. SERVIÇOS DE TERCEIROS"/>
    <s v="SERVIÇO DE GERENCIAMENTO DE VT"/>
    <x v="6541"/>
    <n v="184.2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TIRADENTES"/>
    <s v="UBS J VITORIA"/>
    <n v="2787954"/>
    <s v="UBS JARDIM VITÓRIA"/>
    <n v="2797"/>
    <x v="20"/>
    <x v="20"/>
    <s v="04.01.99"/>
    <x v="33"/>
    <s v="4. SERVIÇOS DE TERCEIROS"/>
    <s v="SERVIÇO DE GERENCIAMENTO DE VT"/>
    <x v="6541"/>
    <n v="47.5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JOSE BONIFACIO II"/>
    <n v="4049950"/>
    <s v="UBS JOSE BONIFACIO II"/>
    <n v="2408"/>
    <x v="20"/>
    <x v="20"/>
    <s v="04.01.99"/>
    <x v="33"/>
    <s v="4. SERVIÇOS DE TERCEIROS"/>
    <s v="SERVIÇO DE GERENCIAMENTO DE VT"/>
    <x v="6541"/>
    <n v="175.79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20"/>
    <x v="20"/>
    <s v="04.01.99"/>
    <x v="33"/>
    <s v="4. SERVIÇOS DE TERCEIROS"/>
    <s v="SERVIÇO DE GERENCIAMENTO DE VT"/>
    <x v="6541"/>
    <n v="24.36"/>
    <x v="23"/>
    <s v="28/12/2023"/>
    <x v="23"/>
    <x v="21"/>
    <s v="DEZEMBRO "/>
    <s v="04.01.99 - OUTROS SERVIÇOS TERCEIRIZADOS"/>
    <m/>
    <s v="00"/>
    <m/>
  </r>
  <r>
    <s v="REDE ASSISTENCIAL DAS STS ITAQUERA / GUAIANASES / C.TIRADENTES"/>
    <s v="STS TIRADENTES"/>
    <s v="UBS NASCER DO SOL"/>
    <n v="9618694"/>
    <s v="UBS NASCER DO SOL"/>
    <n v="2962"/>
    <x v="20"/>
    <x v="20"/>
    <s v="04.01.99"/>
    <x v="33"/>
    <s v="4. SERVIÇOS DE TERCEIROS"/>
    <s v="SERVIÇO DE GERENCIAMENTO DE VT"/>
    <x v="6541"/>
    <n v="151.02000000000001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0"/>
    <x v="20"/>
    <s v="04.01.99"/>
    <x v="33"/>
    <s v="4. SERVIÇOS DE TERCEIROS"/>
    <s v="SERVIÇO DE GERENCIAMENTO DE VT"/>
    <x v="6541"/>
    <n v="109.29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20"/>
    <x v="20"/>
    <s v="04.01.99"/>
    <x v="33"/>
    <s v="4. SERVIÇOS DE TERCEIROS"/>
    <s v="SERVIÇO DE GERENCIAMENTO DE VT"/>
    <x v="6541"/>
    <n v="29.55"/>
    <x v="23"/>
    <s v="28/12/2023"/>
    <x v="23"/>
    <x v="5"/>
    <s v="DEZEMBRO "/>
    <s v="04.01.99 - OUTROS SERVIÇOS TERCEIRIZAD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0"/>
    <x v="20"/>
    <s v="04.01.99"/>
    <x v="33"/>
    <s v="4. SERVIÇOS DE TERCEIROS"/>
    <s v="SERVIÇO DE GERENCIAMENTO DE VT"/>
    <x v="6541"/>
    <n v="189.59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0"/>
    <x v="20"/>
    <s v="04.01.99"/>
    <x v="33"/>
    <s v="4. SERVIÇOS DE TERCEIROS"/>
    <s v="SERVIÇO DE GERENCIAMENTO DE VT"/>
    <x v="6541"/>
    <n v="194.22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TIRADENTES"/>
    <s v="UBS PROFETA JEREMIAS"/>
    <n v="2027305"/>
    <s v="UBS PROFETA JEREMIAS"/>
    <n v="2806"/>
    <x v="20"/>
    <x v="20"/>
    <s v="04.01.99"/>
    <x v="33"/>
    <s v="4. SERVIÇOS DE TERCEIROS"/>
    <s v="SERVIÇO DE GERENCIAMENTO DE VT"/>
    <x v="6541"/>
    <n v="78.680000000000007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GUAIANASES"/>
    <s v="UBS STA LUZIA"/>
    <n v="2788624"/>
    <s v="UBS SANTA LUZIA"/>
    <n v="2807"/>
    <x v="20"/>
    <x v="20"/>
    <s v="04.01.99"/>
    <x v="33"/>
    <s v="4. SERVIÇOS DE TERCEIROS"/>
    <s v="SERVIÇO DE GERENCIAMENTO DE VT"/>
    <x v="6541"/>
    <n v="97.08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0"/>
    <x v="20"/>
    <s v="04.01.99"/>
    <x v="33"/>
    <s v="4. SERVIÇOS DE TERCEIROS"/>
    <s v="SERVIÇO DE GERENCIAMENTO DE VT"/>
    <x v="6541"/>
    <n v="130.52000000000001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0"/>
    <x v="20"/>
    <s v="04.01.99"/>
    <x v="33"/>
    <s v="4. SERVIÇOS DE TERCEIROS"/>
    <s v="SERVIÇO DE GERENCIAMENTO DE VT"/>
    <x v="6541"/>
    <n v="195.23"/>
    <x v="23"/>
    <s v="28/12/2023"/>
    <x v="23"/>
    <x v="17"/>
    <s v="DEZEMBRO "/>
    <s v="04.01.99 - OUTROS SERVIÇOS TERCEIRIZADOS"/>
    <m/>
    <s v="00"/>
    <m/>
  </r>
  <r>
    <s v="REDE ASSISTENCIAL DAS STS ITAQUERA / GUAIANASES / C.TIRADENTES"/>
    <s v="STS GUAIANASES"/>
    <s v="UBS VILA CHABILANDIA"/>
    <n v="2788780"/>
    <s v="UBS VILA CHABILÂNDIA"/>
    <n v="2810"/>
    <x v="20"/>
    <x v="20"/>
    <s v="04.01.99"/>
    <x v="33"/>
    <s v="4. SERVIÇOS DE TERCEIROS"/>
    <s v="SERVIÇO DE GERENCIAMENTO DE VT"/>
    <x v="6541"/>
    <n v="239.98"/>
    <x v="23"/>
    <s v="28/12/2023"/>
    <x v="23"/>
    <x v="3"/>
    <s v="DEZEMBRO "/>
    <s v="04.01.99 - OUTROS SERVIÇOS TERCEIRIZADOS"/>
    <m/>
    <s v="00"/>
    <m/>
  </r>
  <r>
    <s v="REDE ASSISTENCIAL DAS STS ITAQUERA / GUAIANASES / C.TIRADENTES"/>
    <s v="STS GUAIANASES"/>
    <s v="UBS V COSMOPOLITA"/>
    <n v="2789310"/>
    <s v="UBS VILA COSMOPOLITA"/>
    <n v="2811"/>
    <x v="20"/>
    <x v="20"/>
    <s v="04.01.99"/>
    <x v="33"/>
    <s v="4. SERVIÇOS DE TERCEIROS"/>
    <s v="SERVIÇO DE GERENCIAMENTO DE VT"/>
    <x v="6541"/>
    <n v="97.45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20"/>
    <x v="20"/>
    <s v="04.01.99"/>
    <x v="33"/>
    <s v="4. SERVIÇOS DE TERCEIROS"/>
    <s v="SERVIÇO DE GERENCIAMENTO DE VT"/>
    <x v="6541"/>
    <n v="112.13"/>
    <x v="23"/>
    <s v="28/12/2023"/>
    <x v="23"/>
    <x v="18"/>
    <s v="DEZEMBRO "/>
    <s v="04.01.99 - OUTROS SERVIÇOS TERCEIRIZAD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0"/>
    <x v="20"/>
    <s v="04.01.99"/>
    <x v="33"/>
    <s v="4. SERVIÇOS DE TERCEIROS"/>
    <s v="SERVIÇO DE GERENCIAMENTO DE VT"/>
    <x v="6541"/>
    <n v="153.65"/>
    <x v="23"/>
    <s v="28/12/2023"/>
    <x v="23"/>
    <x v="4"/>
    <s v="DEZEMBRO "/>
    <s v="04.01.99 - OUTROS SERVIÇOS TERCEIRIZADOS"/>
    <m/>
    <s v="00"/>
    <m/>
  </r>
  <r>
    <s v="REDE ASSISTENCIAL DAS STS ITAQUERA / GUAIANASES / C.TIRADENTES"/>
    <s v="STS ITAQUERA"/>
    <s v="UBS V SANTANA"/>
    <n v="4050215"/>
    <s v="UBS VILA SANTANA"/>
    <n v="2815"/>
    <x v="20"/>
    <x v="20"/>
    <s v="04.01.99"/>
    <x v="33"/>
    <s v="4. SERVIÇOS DE TERCEIROS"/>
    <s v="SERVIÇO DE GERENCIAMENTO DE VT"/>
    <x v="6541"/>
    <n v="243.88"/>
    <x v="23"/>
    <s v="28/12/2023"/>
    <x v="23"/>
    <x v="19"/>
    <s v="DEZEMBRO "/>
    <s v="04.01.99 - OUTROS SERVIÇOS TERCEIRIZADOS"/>
    <m/>
    <s v="00"/>
    <m/>
  </r>
  <r>
    <s v="REDE ASSISTENCIAL DAS STS ITAQUERA / GUAIANASES / C.TIRADENTES"/>
    <s v="STS TIRADENTES"/>
    <s v="UPA CIDADE TIRADENTES"/>
    <n v="812226"/>
    <s v="UPA CIDADE TIRADENTES"/>
    <n v="2420"/>
    <x v="20"/>
    <x v="20"/>
    <s v="04.01.99"/>
    <x v="33"/>
    <s v="4. SERVIÇOS DE TERCEIROS"/>
    <s v="SERVIÇO DE GERENCIAMENTO DE VT"/>
    <x v="6541"/>
    <n v="371.65"/>
    <x v="23"/>
    <s v="28/12/2023"/>
    <x v="23"/>
    <x v="20"/>
    <s v="DEZEMBRO "/>
    <s v="04.01.99 - OUTROS SERVIÇOS TERCEIRIZAD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0"/>
    <x v="20"/>
    <s v="04.01.99"/>
    <x v="33"/>
    <s v="4. SERVIÇOS DE TERCEIROS"/>
    <s v="SERVIÇO DE GERENCIAMENTO DE VT"/>
    <x v="6541"/>
    <n v="488.87"/>
    <x v="23"/>
    <s v="28/12/2023"/>
    <x v="23"/>
    <x v="20"/>
    <s v="DEZEMBRO "/>
    <s v="04.01.99 - OUTROS SERVIÇOS TERCEIRIZADOS"/>
    <m/>
    <s v="00"/>
    <m/>
  </r>
  <r>
    <s v="REDE ASSISTENCIAL DAS STS ITAQUERA / GUAIANASES / C.TIRADENTES"/>
    <s v="STS GUAIANASES"/>
    <s v="UPA JULIO TUPY"/>
    <n v="2069032"/>
    <s v="UPA JULIO TUPY"/>
    <n v="2975"/>
    <x v="20"/>
    <x v="20"/>
    <s v="04.01.99"/>
    <x v="33"/>
    <s v="4. SERVIÇOS DE TERCEIROS"/>
    <s v="SERVIÇO DE GERENCIAMENTO DE VT"/>
    <x v="6541"/>
    <n v="445.7"/>
    <x v="23"/>
    <s v="28/12/2023"/>
    <x v="23"/>
    <x v="20"/>
    <s v="DEZEMBRO "/>
    <s v="04.01.99 - OUTROS SERVIÇOS TERCEIRIZAD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6"/>
    <x v="6"/>
    <s v="05.01.01"/>
    <x v="50"/>
    <s v="5. MANUTENÇÃO"/>
    <s v="MANUTENÇÃO PREDIAL"/>
    <x v="6514"/>
    <n v="18.03"/>
    <x v="8"/>
    <s v="08/12/2023"/>
    <x v="3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6"/>
    <x v="6"/>
    <s v="05.01.01"/>
    <x v="50"/>
    <s v="5. MANUTENÇÃO"/>
    <s v="MANUTENÇÃO PREDIAL"/>
    <x v="6511"/>
    <n v="33"/>
    <x v="18"/>
    <s v="11/12/2023"/>
    <x v="20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79"/>
    <x v="182"/>
    <s v="05.01.02"/>
    <x v="51"/>
    <s v="5. MANUTENÇÃO"/>
    <s v="MANUTENÇÃO PREVENTIVA CORRETIVA RELÓGIO PONTO"/>
    <x v="6542"/>
    <n v="409"/>
    <x v="18"/>
    <s v="11/12/2023"/>
    <x v="19"/>
    <x v="1"/>
    <s v="DEZEMBRO "/>
    <s v="05.01.02 - MANUTENÇÃO DE EQUIPAMENT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6"/>
    <x v="6"/>
    <s v="05.01.02"/>
    <x v="51"/>
    <s v="5. MANUTENÇÃO"/>
    <s v="MANUTENÇÃO DE EQUIPAMENTO"/>
    <x v="6543"/>
    <n v="20.6"/>
    <x v="20"/>
    <s v="21/12/2023"/>
    <x v="10"/>
    <x v="1"/>
    <s v="DEZEMBRO "/>
    <s v="05.01.02 - MANUTENÇÃO DE EQUIPAMENT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0"/>
    <x v="183"/>
    <s v="05.01.02"/>
    <x v="51"/>
    <s v="5. MANUTENÇÃO"/>
    <s v="MANUTENÇÃO PREVENTIVA CORRETIVA ELEVADOR"/>
    <x v="6544"/>
    <n v="500"/>
    <x v="30"/>
    <s v="26/12/2023"/>
    <x v="22"/>
    <x v="1"/>
    <s v="DEZEMBRO "/>
    <s v="05.01.02 - MANUTENÇÃO DE EQUIPAMENT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8"/>
    <x v="28"/>
    <s v="05.01.01"/>
    <x v="50"/>
    <s v="5. MANUTENÇÃO"/>
    <s v="MANUTENÇÃO PREDIAL"/>
    <x v="6545"/>
    <n v="39.96"/>
    <x v="36"/>
    <s v="26/12/2023"/>
    <x v="0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1"/>
    <x v="184"/>
    <s v="05.01.01"/>
    <x v="50"/>
    <s v="5. MANUTENÇÃO"/>
    <s v="MANUTENÇÃO PREDIAL"/>
    <x v="6546"/>
    <n v="33.99"/>
    <x v="32"/>
    <s v="26/12/2023"/>
    <x v="22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2"/>
    <x v="185"/>
    <s v="05.01.01"/>
    <x v="50"/>
    <s v="5. MANUTENÇÃO"/>
    <s v="MANUTENÇÃO PREDIAL"/>
    <x v="6547"/>
    <n v="13.83"/>
    <x v="32"/>
    <s v="26/12/2023"/>
    <x v="22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3"/>
    <x v="186"/>
    <s v="05.01.01"/>
    <x v="50"/>
    <s v="5. MANUTENÇÃO"/>
    <s v="MANUTENÇÃO PREDIAL"/>
    <x v="6548"/>
    <n v="173.61"/>
    <x v="32"/>
    <s v="26/12/2023"/>
    <x v="22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4"/>
    <x v="187"/>
    <s v="05.01.02"/>
    <x v="51"/>
    <s v="5. MANUTENÇÃO"/>
    <s v="MANUTENÇÃO PREVENTIVA CORRETIVA APARELHO DE AR CONDICIONADO"/>
    <x v="6549"/>
    <n v="12415.31"/>
    <x v="16"/>
    <s v="26/12/2023"/>
    <x v="14"/>
    <x v="1"/>
    <s v="DEZEMBRO "/>
    <s v="05.01.02 - MANUTENÇÃO DE EQUIPAMENT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4"/>
    <x v="187"/>
    <s v="05.01.01"/>
    <x v="50"/>
    <s v="5. MANUTENÇÃO"/>
    <s v="MANUTENÇÃO PREDIAL"/>
    <x v="6550"/>
    <n v="37799.300000000003"/>
    <x v="16"/>
    <s v="26/12/2023"/>
    <x v="14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5"/>
    <x v="188"/>
    <s v="05.01.01"/>
    <x v="50"/>
    <s v="5. MANUTENÇÃO"/>
    <s v="MANUTENÇÃO PREDIAL"/>
    <x v="6551"/>
    <n v="610.29999999999995"/>
    <x v="23"/>
    <s v="26/12/2023"/>
    <x v="5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5"/>
    <x v="188"/>
    <s v="05.01.01"/>
    <x v="50"/>
    <s v="5. MANUTENÇÃO"/>
    <s v="MANUTENÇÃO PREDIAL"/>
    <x v="6552"/>
    <n v="39.200000000000003"/>
    <x v="23"/>
    <s v="26/12/2023"/>
    <x v="5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5"/>
    <x v="188"/>
    <s v="05.01.01"/>
    <x v="50"/>
    <s v="5. MANUTENÇÃO"/>
    <s v="MANUTENÇÃO PREDIAL"/>
    <x v="6553"/>
    <n v="170"/>
    <x v="23"/>
    <s v="26/12/2023"/>
    <x v="5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5"/>
    <x v="188"/>
    <s v="05.01.01"/>
    <x v="50"/>
    <s v="5. MANUTENÇÃO"/>
    <s v="MANUTENÇÃO PREDIAL"/>
    <x v="6554"/>
    <n v="60"/>
    <x v="23"/>
    <s v="26/12/2023"/>
    <x v="5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6"/>
    <x v="189"/>
    <s v="05.01.03"/>
    <x v="52"/>
    <s v="5. MANUTENÇÃO"/>
    <s v="MANUTENÇÃO PREVENTIVA CORRETIVA EQUIPAMENTO MÉDICO (MÃO DE OBRA E PEÇAS)"/>
    <x v="6555"/>
    <n v="1498.97"/>
    <x v="26"/>
    <s v="27/12/2023"/>
    <x v="5"/>
    <x v="1"/>
    <s v="DEZEMBRO "/>
    <s v="05.01.03 - MANUTENÇÃO DE EQUIPAMENTO ASSISTENCIAL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1"/>
    <x v="184"/>
    <s v="05.01.01"/>
    <x v="50"/>
    <s v="5. MANUTENÇÃO"/>
    <s v="MANUTENÇÃO PREDIAL"/>
    <x v="6556"/>
    <n v="17.149999999999999"/>
    <x v="24"/>
    <s v="27/12/2023"/>
    <x v="13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1"/>
    <x v="184"/>
    <s v="05.01.01"/>
    <x v="50"/>
    <s v="5. MANUTENÇÃO"/>
    <s v="MANUTENÇÃO PREDIAL"/>
    <x v="6557"/>
    <n v="76.91"/>
    <x v="25"/>
    <s v="27/12/2023"/>
    <x v="11"/>
    <x v="1"/>
    <s v="DEZEMBRO "/>
    <s v="05.01.01 - MANUTENÇÃO PREDIAL E ADEQUAÇÕE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7"/>
    <x v="190"/>
    <s v="05.01.02"/>
    <x v="51"/>
    <s v="5. MANUTENÇÃO"/>
    <s v="MANUTENÇÃO DE EQUIPAMENTO"/>
    <x v="6558"/>
    <n v="56.25"/>
    <x v="24"/>
    <s v="27/12/2023"/>
    <x v="13"/>
    <x v="1"/>
    <s v="DEZEMBRO "/>
    <s v="05.01.02 - MANUTENÇÃO DE EQUIPAMENT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2"/>
    <x v="12"/>
    <s v="05.01.01"/>
    <x v="50"/>
    <s v="5. MANUTENÇÃO"/>
    <s v="MANUTENÇÃO PREDIAL"/>
    <x v="5865"/>
    <n v="10.42"/>
    <x v="6"/>
    <s v="28/12/2023"/>
    <x v="18"/>
    <x v="1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6"/>
    <x v="6"/>
    <s v="05.01.01"/>
    <x v="50"/>
    <s v="5. MANUTENÇÃO"/>
    <s v="MANUTENÇÃO PREDIAL"/>
    <x v="6514"/>
    <n v="18.03"/>
    <x v="8"/>
    <s v="08/12/2023"/>
    <x v="3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8"/>
    <x v="191"/>
    <s v="05.01.03"/>
    <x v="52"/>
    <s v="5. MANUTENÇÃO"/>
    <s v="MANUTENÇÃO DE GELADEIRA (FANEM)"/>
    <x v="6559"/>
    <n v="181.16"/>
    <x v="18"/>
    <s v="11/12/2023"/>
    <x v="46"/>
    <x v="2"/>
    <s v="DEZEMBRO "/>
    <s v="05.01.03 - MANUTENÇÃO DE EQUIPAMENTO ASSISTENCIA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6"/>
    <x v="6"/>
    <s v="05.01.01"/>
    <x v="50"/>
    <s v="5. MANUTENÇÃO"/>
    <s v="MANUTENÇÃO PREDIAL"/>
    <x v="6511"/>
    <n v="33"/>
    <x v="18"/>
    <s v="11/12/2023"/>
    <x v="20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79"/>
    <x v="182"/>
    <s v="05.01.02"/>
    <x v="51"/>
    <s v="5. MANUTENÇÃO"/>
    <s v="MANUTENÇÃO PREVENTIVA CORRETIVA RELÓGIO PONTO"/>
    <x v="6542"/>
    <n v="409"/>
    <x v="18"/>
    <s v="11/12/2023"/>
    <x v="19"/>
    <x v="2"/>
    <s v="DEZEMBRO "/>
    <s v="05.01.02 - MANUTENÇÃO DE EQUIPAMENT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6"/>
    <x v="6"/>
    <s v="05.01.02"/>
    <x v="51"/>
    <s v="5. MANUTENÇÃO"/>
    <s v="MANUTENÇÃO DE EQUIPAMENTO"/>
    <x v="6543"/>
    <n v="20.6"/>
    <x v="20"/>
    <s v="21/12/2023"/>
    <x v="10"/>
    <x v="2"/>
    <s v="DEZEMBRO "/>
    <s v="05.01.02 - MANUTENÇÃO DE EQUIPAMENT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9"/>
    <x v="192"/>
    <s v="05.01.03"/>
    <x v="52"/>
    <s v="5. MANUTENÇÃO"/>
    <s v="MANUTENÇÃO DE AUTOCLAVE"/>
    <x v="6560"/>
    <n v="247.35"/>
    <x v="30"/>
    <s v="26/12/2023"/>
    <x v="0"/>
    <x v="2"/>
    <s v="DEZEMBRO "/>
    <s v="05.01.03 - MANUTENÇÃO DE EQUIPAMENTO ASSISTENCIA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8"/>
    <x v="28"/>
    <s v="05.01.01"/>
    <x v="50"/>
    <s v="5. MANUTENÇÃO"/>
    <s v="MANUTENÇÃO PREDIAL"/>
    <x v="6545"/>
    <n v="39.96"/>
    <x v="36"/>
    <s v="26/12/2023"/>
    <x v="0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1"/>
    <x v="184"/>
    <s v="05.01.01"/>
    <x v="50"/>
    <s v="5. MANUTENÇÃO"/>
    <s v="MANUTENÇÃO PREDIAL"/>
    <x v="6546"/>
    <n v="33.99"/>
    <x v="32"/>
    <s v="26/12/2023"/>
    <x v="22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2"/>
    <x v="185"/>
    <s v="05.01.01"/>
    <x v="50"/>
    <s v="5. MANUTENÇÃO"/>
    <s v="MANUTENÇÃO PREDIAL"/>
    <x v="6547"/>
    <n v="13.83"/>
    <x v="32"/>
    <s v="26/12/2023"/>
    <x v="22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3"/>
    <x v="186"/>
    <s v="05.01.01"/>
    <x v="50"/>
    <s v="5. MANUTENÇÃO"/>
    <s v="MANUTENÇÃO PREDIAL"/>
    <x v="6548"/>
    <n v="173.61"/>
    <x v="32"/>
    <s v="26/12/2023"/>
    <x v="22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5"/>
    <x v="188"/>
    <s v="05.01.01"/>
    <x v="50"/>
    <s v="5. MANUTENÇÃO"/>
    <s v="MANUTENÇÃO PREDIAL"/>
    <x v="6551"/>
    <n v="610.29999999999995"/>
    <x v="23"/>
    <s v="26/12/2023"/>
    <x v="5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5"/>
    <x v="188"/>
    <s v="05.01.01"/>
    <x v="50"/>
    <s v="5. MANUTENÇÃO"/>
    <s v="MANUTENÇÃO PREDIAL"/>
    <x v="6552"/>
    <n v="39.200000000000003"/>
    <x v="23"/>
    <s v="26/12/2023"/>
    <x v="5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5"/>
    <x v="188"/>
    <s v="05.01.01"/>
    <x v="50"/>
    <s v="5. MANUTENÇÃO"/>
    <s v="MANUTENÇÃO PREDIAL"/>
    <x v="6553"/>
    <n v="170"/>
    <x v="23"/>
    <s v="26/12/2023"/>
    <x v="5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5"/>
    <x v="188"/>
    <s v="05.01.01"/>
    <x v="50"/>
    <s v="5. MANUTENÇÃO"/>
    <s v="MANUTENÇÃO PREDIAL"/>
    <x v="6554"/>
    <n v="60"/>
    <x v="23"/>
    <s v="26/12/2023"/>
    <x v="5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6"/>
    <x v="189"/>
    <s v="05.01.03"/>
    <x v="52"/>
    <s v="5. MANUTENÇÃO"/>
    <s v="MANUTENÇÃO PREVENTIVA CORRETIVA EQUIPAMENTO MÉDICO (MÃO DE OBRA E PEÇAS)"/>
    <x v="6555"/>
    <n v="573.9"/>
    <x v="26"/>
    <s v="27/12/2023"/>
    <x v="5"/>
    <x v="2"/>
    <s v="DEZEMBRO "/>
    <s v="05.01.03 - MANUTENÇÃO DE EQUIPAMENTO ASSISTENCIA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1"/>
    <x v="184"/>
    <s v="05.01.01"/>
    <x v="50"/>
    <s v="5. MANUTENÇÃO"/>
    <s v="MANUTENÇÃO PREDIAL"/>
    <x v="6556"/>
    <n v="17.149999999999999"/>
    <x v="24"/>
    <s v="27/12/2023"/>
    <x v="13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1"/>
    <x v="184"/>
    <s v="05.01.01"/>
    <x v="50"/>
    <s v="5. MANUTENÇÃO"/>
    <s v="MANUTENÇÃO PREDIAL"/>
    <x v="6557"/>
    <n v="76.91"/>
    <x v="25"/>
    <s v="27/12/2023"/>
    <x v="11"/>
    <x v="2"/>
    <s v="DEZEMBRO "/>
    <s v="05.01.01 - MANUTENÇÃO PREDIAL E ADEQUAÇÕE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7"/>
    <x v="190"/>
    <s v="05.01.02"/>
    <x v="51"/>
    <s v="5. MANUTENÇÃO"/>
    <s v="MANUTENÇÃO DE EQUIPAMENTO"/>
    <x v="6558"/>
    <n v="56.25"/>
    <x v="24"/>
    <s v="27/12/2023"/>
    <x v="13"/>
    <x v="2"/>
    <s v="DEZEMBRO "/>
    <s v="05.01.02 - MANUTENÇÃO DE EQUIPAMENT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90"/>
    <x v="193"/>
    <s v="05.01.03"/>
    <x v="52"/>
    <s v="5. MANUTENÇÃO"/>
    <s v="MANUTENÇÃO DE APARELHO DE RAIO-X (MÃO DE OBRA E PEÇAS)"/>
    <x v="6561"/>
    <n v="2647.86"/>
    <x v="34"/>
    <s v="28/12/2023"/>
    <x v="0"/>
    <x v="2"/>
    <s v="DEZEMBRO "/>
    <s v="05.01.03 - MANUTENÇÃO DE EQUIPAMENTO ASSISTENCIAL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2"/>
    <x v="12"/>
    <s v="05.01.01"/>
    <x v="50"/>
    <s v="5. MANUTENÇÃO"/>
    <s v="MANUTENÇÃO PREDIAL"/>
    <x v="5865"/>
    <n v="10.42"/>
    <x v="6"/>
    <s v="28/12/2023"/>
    <x v="18"/>
    <x v="2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190"/>
    <x v="193"/>
    <s v="05.01.03"/>
    <x v="52"/>
    <s v="5. MANUTENÇÃO"/>
    <s v="MANUTENÇÃO DE APARELHO DE RAIO-X (MÃO DE OBRA E PEÇAS)"/>
    <x v="6561"/>
    <n v="2447.86"/>
    <x v="34"/>
    <s v="28/12/2023"/>
    <x v="0"/>
    <x v="2"/>
    <s v="DEZEMBRO "/>
    <s v="05.01.03 - MANUTENÇÃO DE EQUIPAMENTO ASSISTENCIAL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91"/>
    <x v="194"/>
    <s v="05.01.03"/>
    <x v="52"/>
    <s v="5. MANUTENÇÃO"/>
    <s v="MANUTENÇÃO PREVENTIVA CORRETIVA EQUIPAMENTO MÉDICO (MÃO DE OBRA E PEÇAS)"/>
    <x v="6562"/>
    <n v="156.19999999999999"/>
    <x v="20"/>
    <s v="21/12/2023"/>
    <x v="6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2"/>
    <x v="185"/>
    <s v="05.01.01"/>
    <x v="50"/>
    <s v="5. MANUTENÇÃO"/>
    <s v="MANUTENÇÃO PREDIAL"/>
    <x v="6547"/>
    <n v="13.84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4"/>
    <x v="187"/>
    <s v="05.01.02"/>
    <x v="51"/>
    <s v="5. MANUTENÇÃO"/>
    <s v="MANUTENÇÃO PREVENTIVA CORRETIVA APARELHO DE AR CONDICIONADO"/>
    <x v="6549"/>
    <n v="319.55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6"/>
    <x v="189"/>
    <s v="05.01.03"/>
    <x v="52"/>
    <s v="5. MANUTENÇÃO"/>
    <s v="MANUTENÇÃO PREVENTIVA CORRETIVA EQUIPAMENTO MÉDICO (MÃO DE OBRA E PEÇAS)"/>
    <x v="6555"/>
    <n v="872.83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6"/>
    <x v="189"/>
    <s v="05.01.03"/>
    <x v="52"/>
    <s v="5. MANUTENÇÃO"/>
    <s v="MANUTENÇÃO PREVENTIVA CORRETIVA EQUIPAMENTO ODONTOLÓGICO (MÃO DE OBRA E PEÇAS)"/>
    <x v="6564"/>
    <n v="12.65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9"/>
    <x v="9"/>
    <s v="05.01.02"/>
    <x v="51"/>
    <s v="5. MANUTENÇÃO"/>
    <s v="MANUTENÇÃO DE EQUIPAMENTO"/>
    <x v="6565"/>
    <n v="39.9"/>
    <x v="27"/>
    <s v="28/12/2023"/>
    <x v="0"/>
    <x v="3"/>
    <s v="DEZEMBRO "/>
    <s v="05.01.02 - MANUTENÇÃO DE EQUIPAMENT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8"/>
    <x v="191"/>
    <s v="05.01.03"/>
    <x v="52"/>
    <s v="5. MANUTENÇÃO"/>
    <s v="MANUTENÇÃO DE GELADEIRA (FANEM)"/>
    <x v="6559"/>
    <n v="181.17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ITAQUERA"/>
    <s v="UBS CIDADE LIDER"/>
    <n v="2786907"/>
    <s v="AMA/UBS INTEGRADA CIDADE LIDER I"/>
    <n v="2762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9"/>
    <x v="192"/>
    <s v="05.01.03"/>
    <x v="52"/>
    <s v="5. MANUTENÇÃO"/>
    <s v="MANUTENÇÃO DE AUTOCLAVE"/>
    <x v="6560"/>
    <n v="494.7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9"/>
    <x v="192"/>
    <s v="05.01.03"/>
    <x v="52"/>
    <s v="5. MANUTENÇÃO"/>
    <s v="MANUTENÇÃO PREVENTIVA CORRETIVA EQUIPAMENTO ODONTOLÓGICO (MÃO DE OBRA E PEÇAS)"/>
    <x v="6496"/>
    <n v="1184.9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CIDADE LIDER"/>
    <n v="2786907"/>
    <s v="AMA/UBS INTEGRADA CIDADE LIDER I"/>
    <n v="2762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6"/>
    <x v="189"/>
    <s v="05.01.03"/>
    <x v="52"/>
    <s v="5. MANUTENÇÃO"/>
    <s v="MANUTENÇÃO PREVENTIVA CORRETIVA EQUIPAMENTO MÉDICO (MÃO DE OBRA E PEÇAS)"/>
    <x v="6555"/>
    <n v="3048.78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6"/>
    <x v="189"/>
    <s v="05.01.03"/>
    <x v="52"/>
    <s v="5. MANUTENÇÃO"/>
    <s v="MANUTENÇÃO PREVENTIVA CORRETIVA EQUIPAMENTO ODONTOLÓGICO (MÃO DE OBRA E PEÇAS)"/>
    <x v="6564"/>
    <n v="341.12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190"/>
    <x v="193"/>
    <s v="05.01.03"/>
    <x v="52"/>
    <s v="5. MANUTENÇÃO"/>
    <s v="MANUTENÇÃO DE APARELHO DE RAIO-X (MÃO DE OBRA E PEÇAS)"/>
    <x v="6561"/>
    <n v="2947.88"/>
    <x v="34"/>
    <s v="28/12/2023"/>
    <x v="0"/>
    <x v="2"/>
    <s v="DEZEMBRO "/>
    <s v="05.01.03 - MANUTENÇÃO DE EQUIPAMENTO ASSISTENCIA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9"/>
    <x v="192"/>
    <s v="05.01.03"/>
    <x v="52"/>
    <s v="5. MANUTENÇÃO"/>
    <s v="MANUTENÇÃO PREVENTIVA CORRETIVA EQUIPAMENTO ODONTOLÓGICO (MÃO DE OBRA E PEÇAS)"/>
    <x v="6496"/>
    <n v="710.97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2"/>
    <x v="185"/>
    <s v="05.01.01"/>
    <x v="50"/>
    <s v="5. MANUTENÇÃO"/>
    <s v="MANUTENÇÃO PREDIAL"/>
    <x v="6547"/>
    <n v="13.84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6"/>
    <x v="189"/>
    <s v="05.01.03"/>
    <x v="52"/>
    <s v="5. MANUTENÇÃO"/>
    <s v="MANUTENÇÃO PREVENTIVA CORRETIVA EQUIPAMENTO MÉDICO (MÃO DE OBRA E PEÇAS)"/>
    <x v="6555"/>
    <n v="960.23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6"/>
    <x v="189"/>
    <s v="05.01.03"/>
    <x v="52"/>
    <s v="5. MANUTENÇÃO"/>
    <s v="MANUTENÇÃO PREVENTIVA CORRETIVA EQUIPAMENTO ODONTOLÓGICO (MÃO DE OBRA E PEÇAS)"/>
    <x v="6564"/>
    <n v="855.65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93"/>
    <x v="196"/>
    <s v="05.01.02"/>
    <x v="51"/>
    <s v="5. MANUTENÇÃO"/>
    <s v="MANUTENÇÃO PREVENTIVA CORRETIVA GERADOR DE ENERGIA"/>
    <x v="6566"/>
    <n v="805.54"/>
    <x v="13"/>
    <s v="27/12/2023"/>
    <x v="13"/>
    <x v="3"/>
    <s v="DEZEMBRO "/>
    <s v="05.01.02 - MANUTENÇÃO DE EQUIPAMENT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190"/>
    <x v="193"/>
    <s v="05.01.03"/>
    <x v="52"/>
    <s v="5. MANUTENÇÃO"/>
    <s v="MANUTENÇÃO DE APARELHO DE RAIO-X (MÃO DE OBRA E PEÇAS)"/>
    <x v="6561"/>
    <n v="2447.86"/>
    <x v="34"/>
    <s v="28/12/2023"/>
    <x v="0"/>
    <x v="2"/>
    <s v="DEZEMBRO "/>
    <s v="05.01.03 - MANUTENÇÃO DE EQUIPAMENTO ASSISTENCIA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9"/>
    <x v="192"/>
    <s v="05.01.03"/>
    <x v="52"/>
    <s v="5. MANUTENÇÃO"/>
    <s v="MANUTENÇÃO PREVENTIVA CORRETIVA EQUIPAMENTO ODONTOLÓGICO (MÃO DE OBRA E PEÇAS)"/>
    <x v="6496"/>
    <n v="710.97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2"/>
    <x v="185"/>
    <s v="05.01.01"/>
    <x v="50"/>
    <s v="5. MANUTENÇÃO"/>
    <s v="MANUTENÇÃO PREDIAL"/>
    <x v="6547"/>
    <n v="13.84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6"/>
    <x v="189"/>
    <s v="05.01.03"/>
    <x v="52"/>
    <s v="5. MANUTENÇÃO"/>
    <s v="MANUTENÇÃO PREVENTIVA CORRETIVA EQUIPAMENTO MÉDICO (MÃO DE OBRA E PEÇAS)"/>
    <x v="6555"/>
    <n v="1299.23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6"/>
    <x v="189"/>
    <s v="05.01.03"/>
    <x v="52"/>
    <s v="5. MANUTENÇÃO"/>
    <s v="MANUTENÇÃO PREVENTIVA CORRETIVA EQUIPAMENTO ODONTOLÓGICO (MÃO DE OBRA E PEÇAS)"/>
    <x v="6564"/>
    <n v="12.65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9"/>
    <x v="9"/>
    <s v="05.01.02"/>
    <x v="51"/>
    <s v="5. MANUTENÇÃO"/>
    <s v="MANUTENÇÃO DE EQUIPAMENTO"/>
    <x v="6565"/>
    <n v="39.9"/>
    <x v="27"/>
    <s v="28/12/2023"/>
    <x v="0"/>
    <x v="3"/>
    <s v="DEZEMBRO "/>
    <s v="05.01.02 - MANUTENÇÃO DE EQUIPAMENT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190"/>
    <x v="193"/>
    <s v="05.01.03"/>
    <x v="52"/>
    <s v="5. MANUTENÇÃO"/>
    <s v="MANUTENÇÃO DE APARELHO DE RAIO-X (MÃO DE OBRA E PEÇAS)"/>
    <x v="6561"/>
    <n v="2947.88"/>
    <x v="34"/>
    <s v="28/12/2023"/>
    <x v="0"/>
    <x v="2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84"/>
    <x v="187"/>
    <s v="05.01.02"/>
    <x v="51"/>
    <s v="5. MANUTENÇÃO"/>
    <s v="MANUTENÇÃO PREVENTIVA CORRETIVA APARELHO DE AR CONDICIONADO"/>
    <x v="6549"/>
    <n v="251.86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86"/>
    <x v="189"/>
    <s v="05.01.03"/>
    <x v="52"/>
    <s v="5. MANUTENÇÃO"/>
    <s v="MANUTENÇÃO PREVENTIVA CORRETIVA EQUIPAMENTO MÉDICO (MÃO DE OBRA E PEÇAS)"/>
    <x v="6555"/>
    <n v="910.82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86"/>
    <x v="189"/>
    <s v="05.01.03"/>
    <x v="52"/>
    <s v="5. MANUTENÇÃO"/>
    <s v="MANUTENÇÃO PREVENTIVA CORRETIVA EQUIPAMENTO ODONTOLÓGICO (MÃO DE OBRA E PEÇAS)"/>
    <x v="6564"/>
    <n v="766.74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93"/>
    <x v="196"/>
    <s v="05.01.02"/>
    <x v="51"/>
    <s v="5. MANUTENÇÃO"/>
    <s v="MANUTENÇÃO PREVENTIVA CORRETIVA GERADOR DE ENERGIA"/>
    <x v="6566"/>
    <n v="805.54"/>
    <x v="13"/>
    <s v="27/12/2023"/>
    <x v="13"/>
    <x v="3"/>
    <s v="DEZEMBRO "/>
    <s v="05.01.02 - MANUTENÇÃO DE EQUIPAMENT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9"/>
    <x v="9"/>
    <s v="05.01.02"/>
    <x v="51"/>
    <s v="5. MANUTENÇÃO"/>
    <s v="MANUTENÇÃO DE EQUIPAMENTO"/>
    <x v="6565"/>
    <n v="39.9"/>
    <x v="27"/>
    <s v="28/12/2023"/>
    <x v="0"/>
    <x v="3"/>
    <s v="DEZEMBRO "/>
    <s v="05.01.02 - MANUTENÇÃO DE EQUIPAMENT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190"/>
    <x v="193"/>
    <s v="05.01.03"/>
    <x v="52"/>
    <s v="5. MANUTENÇÃO"/>
    <s v="MANUTENÇÃO DE APARELHO DE RAIO-X (MÃO DE OBRA E PEÇAS)"/>
    <x v="6561"/>
    <n v="2447.86"/>
    <x v="34"/>
    <s v="28/12/2023"/>
    <x v="0"/>
    <x v="2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8"/>
    <x v="191"/>
    <s v="05.01.03"/>
    <x v="52"/>
    <s v="5. MANUTENÇÃO"/>
    <s v="MANUTENÇÃO DE GELADEIRA (FANEM)"/>
    <x v="6559"/>
    <n v="181.17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9"/>
    <x v="192"/>
    <s v="05.01.03"/>
    <x v="52"/>
    <s v="5. MANUTENÇÃO"/>
    <s v="MANUTENÇÃO DE AUTOCLAVE"/>
    <x v="6560"/>
    <n v="494.7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9"/>
    <x v="192"/>
    <s v="05.01.03"/>
    <x v="52"/>
    <s v="5. MANUTENÇÃO"/>
    <s v="MANUTENÇÃO DE AUTOCLAVE"/>
    <x v="6567"/>
    <n v="1040"/>
    <x v="30"/>
    <s v="26/12/2023"/>
    <x v="18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2"/>
    <x v="185"/>
    <s v="05.01.01"/>
    <x v="50"/>
    <s v="5. MANUTENÇÃO"/>
    <s v="MANUTENÇÃO PREDIAL"/>
    <x v="6547"/>
    <n v="13.84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6"/>
    <x v="189"/>
    <s v="05.01.03"/>
    <x v="52"/>
    <s v="5. MANUTENÇÃO"/>
    <s v="MANUTENÇÃO PREVENTIVA CORRETIVA EQUIPAMENTO MÉDICO (MÃO DE OBRA E PEÇAS)"/>
    <x v="6555"/>
    <n v="1061.07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6"/>
    <x v="189"/>
    <s v="05.01.03"/>
    <x v="52"/>
    <s v="5. MANUTENÇÃO"/>
    <s v="MANUTENÇÃO PREVENTIVA CORRETIVA EQUIPAMENTO ODONTOLÓGICO (MÃO DE OBRA E PEÇAS)"/>
    <x v="6564"/>
    <n v="442.34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9"/>
    <x v="192"/>
    <s v="05.01.03"/>
    <x v="52"/>
    <s v="5. MANUTENÇÃO"/>
    <s v="MANUTENÇÃO PREVENTIVA CORRETIVA EQUIPAMENTO ODONTOLÓGICO (MÃO DE OBRA E PEÇAS)"/>
    <x v="6496"/>
    <n v="710.97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2"/>
    <x v="185"/>
    <s v="05.01.01"/>
    <x v="50"/>
    <s v="5. MANUTENÇÃO"/>
    <s v="MANUTENÇÃO PREDIAL"/>
    <x v="6547"/>
    <n v="13.84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4"/>
    <x v="187"/>
    <s v="05.01.02"/>
    <x v="51"/>
    <s v="5. MANUTENÇÃO"/>
    <s v="MANUTENÇÃO PREVENTIVA CORRETIVA APARELHO DE AR CONDICIONADO"/>
    <x v="6549"/>
    <n v="319.55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6"/>
    <x v="189"/>
    <s v="05.01.03"/>
    <x v="52"/>
    <s v="5. MANUTENÇÃO"/>
    <s v="MANUTENÇÃO PREVENTIVA CORRETIVA EQUIPAMENTO MÉDICO (MÃO DE OBRA E PEÇAS)"/>
    <x v="6555"/>
    <n v="974.48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6"/>
    <x v="189"/>
    <s v="05.01.03"/>
    <x v="52"/>
    <s v="5. MANUTENÇÃO"/>
    <s v="MANUTENÇÃO PREVENTIVA CORRETIVA EQUIPAMENTO ODONTOLÓGICO (MÃO DE OBRA E PEÇAS)"/>
    <x v="6564"/>
    <n v="390.11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9"/>
    <x v="9"/>
    <s v="05.01.02"/>
    <x v="51"/>
    <s v="5. MANUTENÇÃO"/>
    <s v="MANUTENÇÃO DE EQUIPAMENTO"/>
    <x v="6565"/>
    <n v="39.9"/>
    <x v="27"/>
    <s v="28/12/2023"/>
    <x v="0"/>
    <x v="3"/>
    <s v="DEZEMBRO "/>
    <s v="05.01.02 - MANUTENÇÃO DE EQUIPAMENT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2"/>
    <x v="185"/>
    <s v="05.01.01"/>
    <x v="50"/>
    <s v="5. MANUTENÇÃO"/>
    <s v="MANUTENÇÃO PREDIAL"/>
    <x v="6547"/>
    <n v="13.84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4"/>
    <x v="187"/>
    <s v="05.01.02"/>
    <x v="51"/>
    <s v="5. MANUTENÇÃO"/>
    <s v="MANUTENÇÃO PREVENTIVA CORRETIVA APARELHO DE AR CONDICIONADO"/>
    <x v="6549"/>
    <n v="1917.3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6"/>
    <x v="189"/>
    <s v="05.01.03"/>
    <x v="52"/>
    <s v="5. MANUTENÇÃO"/>
    <s v="MANUTENÇÃO PREVENTIVA CORRETIVA EQUIPAMENTO MÉDICO (MÃO DE OBRA E PEÇAS)"/>
    <x v="6555"/>
    <n v="1180.83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6"/>
    <x v="189"/>
    <s v="05.01.03"/>
    <x v="52"/>
    <s v="5. MANUTENÇÃO"/>
    <s v="MANUTENÇÃO PREVENTIVA CORRETIVA EQUIPAMENTO ODONTOLÓGICO (MÃO DE OBRA E PEÇAS)"/>
    <x v="6564"/>
    <n v="798.42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93"/>
    <x v="196"/>
    <s v="05.01.02"/>
    <x v="51"/>
    <s v="5. MANUTENÇÃO"/>
    <s v="MANUTENÇÃO PREVENTIVA CORRETIVA GERADOR DE ENERGIA"/>
    <x v="6566"/>
    <n v="805.54"/>
    <x v="13"/>
    <s v="27/12/2023"/>
    <x v="13"/>
    <x v="3"/>
    <s v="DEZEMBRO "/>
    <s v="05.01.02 - MANUTENÇÃO DE EQUIPAMENT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91"/>
    <x v="194"/>
    <s v="05.01.03"/>
    <x v="52"/>
    <s v="5. MANUTENÇÃO"/>
    <s v="MANUTENÇÃO PREVENTIVA CORRETIVA EQUIPAMENTO MÉDICO (MÃO DE OBRA E PEÇAS)"/>
    <x v="6562"/>
    <n v="156.19999999999999"/>
    <x v="20"/>
    <s v="21/12/2023"/>
    <x v="6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2"/>
    <x v="185"/>
    <s v="05.01.01"/>
    <x v="50"/>
    <s v="5. MANUTENÇÃO"/>
    <s v="MANUTENÇÃO PREDIAL"/>
    <x v="6547"/>
    <n v="13.84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4"/>
    <x v="187"/>
    <s v="05.01.02"/>
    <x v="51"/>
    <s v="5. MANUTENÇÃO"/>
    <s v="MANUTENÇÃO PREVENTIVA CORRETIVA APARELHO DE AR CONDICIONADO"/>
    <x v="6549"/>
    <n v="2122.6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6"/>
    <x v="189"/>
    <s v="05.01.03"/>
    <x v="52"/>
    <s v="5. MANUTENÇÃO"/>
    <s v="MANUTENÇÃO PREVENTIVA CORRETIVA EQUIPAMENTO MÉDICO (MÃO DE OBRA E PEÇAS)"/>
    <x v="6555"/>
    <n v="1140.94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6"/>
    <x v="189"/>
    <s v="05.01.03"/>
    <x v="52"/>
    <s v="5. MANUTENÇÃO"/>
    <s v="MANUTENÇÃO PREVENTIVA CORRETIVA EQUIPAMENTO ODONTOLÓGICO (MÃO DE OBRA E PEÇAS)"/>
    <x v="6564"/>
    <n v="299.10000000000002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9"/>
    <x v="9"/>
    <s v="05.01.02"/>
    <x v="51"/>
    <s v="5. MANUTENÇÃO"/>
    <s v="MANUTENÇÃO DE EQUIPAMENTO"/>
    <x v="6565"/>
    <n v="39.9"/>
    <x v="27"/>
    <s v="28/12/2023"/>
    <x v="0"/>
    <x v="3"/>
    <s v="DEZEMBRO "/>
    <s v="05.01.02 - MANUTENÇÃO DE EQUIPAMENT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6"/>
    <x v="6"/>
    <s v="05.01.01"/>
    <x v="50"/>
    <s v="5. MANUTENÇÃO"/>
    <s v="MANUTENÇÃO PREDIAL"/>
    <x v="6514"/>
    <n v="18.03"/>
    <x v="8"/>
    <s v="08/12/2023"/>
    <x v="3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6"/>
    <x v="6"/>
    <s v="05.01.01"/>
    <x v="50"/>
    <s v="5. MANUTENÇÃO"/>
    <s v="MANUTENÇÃO PREDIAL"/>
    <x v="6511"/>
    <n v="33"/>
    <x v="18"/>
    <s v="11/12/2023"/>
    <x v="20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179"/>
    <x v="182"/>
    <s v="05.01.02"/>
    <x v="51"/>
    <s v="5. MANUTENÇÃO"/>
    <s v="MANUTENÇÃO PREVENTIVA CORRETIVA RELÓGIO PONTO"/>
    <x v="6542"/>
    <n v="409"/>
    <x v="18"/>
    <s v="11/12/2023"/>
    <x v="19"/>
    <x v="6"/>
    <s v="DEZEMBRO "/>
    <s v="05.01.02 - MANUTENÇÃO DE EQUIPAMENTOS"/>
    <m/>
    <s v="00"/>
    <m/>
  </r>
  <r>
    <s v="REDE ASSISTENCIAL DAS STS ITAQUERA / GUAIANASES / C.TIRADENTES"/>
    <s v="STS GUAIANASES"/>
    <s v="AE SAO CARLOS"/>
    <n v="4050312"/>
    <s v="AMB ESPEC JARDIM SÃO CARLOS"/>
    <n v="2788"/>
    <x v="6"/>
    <x v="6"/>
    <s v="05.01.02"/>
    <x v="51"/>
    <s v="5. MANUTENÇÃO"/>
    <s v="MANUTENÇÃO DE EQUIPAMENTO"/>
    <x v="6543"/>
    <n v="20.6"/>
    <x v="20"/>
    <s v="21/12/2023"/>
    <x v="10"/>
    <x v="6"/>
    <s v="DEZEMBRO "/>
    <s v="05.01.02 - MANUTENÇÃO DE EQUIPAMENTOS"/>
    <m/>
    <s v="00"/>
    <m/>
  </r>
  <r>
    <s v="REDE ASSISTENCIAL DAS STS ITAQUERA / GUAIANASES / C.TIRADENTES"/>
    <s v="STS GUAIANASES"/>
    <s v="AE SAO CARLOS"/>
    <n v="4050312"/>
    <s v="AMB ESPEC JARDIM SÃO CARLOS"/>
    <n v="2788"/>
    <x v="28"/>
    <x v="28"/>
    <s v="05.01.01"/>
    <x v="50"/>
    <s v="5. MANUTENÇÃO"/>
    <s v="MANUTENÇÃO PREDIAL"/>
    <x v="6545"/>
    <n v="39.96"/>
    <x v="36"/>
    <s v="26/12/2023"/>
    <x v="0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181"/>
    <x v="184"/>
    <s v="05.01.01"/>
    <x v="50"/>
    <s v="5. MANUTENÇÃO"/>
    <s v="MANUTENÇÃO PREDIAL"/>
    <x v="6546"/>
    <n v="33.99"/>
    <x v="32"/>
    <s v="26/12/2023"/>
    <x v="22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182"/>
    <x v="185"/>
    <s v="05.01.01"/>
    <x v="50"/>
    <s v="5. MANUTENÇÃO"/>
    <s v="MANUTENÇÃO PREDIAL"/>
    <x v="6547"/>
    <n v="13.83"/>
    <x v="32"/>
    <s v="26/12/2023"/>
    <x v="22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183"/>
    <x v="186"/>
    <s v="05.01.01"/>
    <x v="50"/>
    <s v="5. MANUTENÇÃO"/>
    <s v="MANUTENÇÃO PREDIAL"/>
    <x v="6548"/>
    <n v="173.61"/>
    <x v="32"/>
    <s v="26/12/2023"/>
    <x v="22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185"/>
    <x v="188"/>
    <s v="05.01.01"/>
    <x v="50"/>
    <s v="5. MANUTENÇÃO"/>
    <s v="MANUTENÇÃO PREDIAL"/>
    <x v="6551"/>
    <n v="610.29999999999995"/>
    <x v="23"/>
    <s v="26/12/2023"/>
    <x v="5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185"/>
    <x v="188"/>
    <s v="05.01.01"/>
    <x v="50"/>
    <s v="5. MANUTENÇÃO"/>
    <s v="MANUTENÇÃO PREDIAL"/>
    <x v="6552"/>
    <n v="39.200000000000003"/>
    <x v="23"/>
    <s v="26/12/2023"/>
    <x v="5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185"/>
    <x v="188"/>
    <s v="05.01.01"/>
    <x v="50"/>
    <s v="5. MANUTENÇÃO"/>
    <s v="MANUTENÇÃO PREDIAL"/>
    <x v="6553"/>
    <n v="170"/>
    <x v="23"/>
    <s v="26/12/2023"/>
    <x v="5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185"/>
    <x v="188"/>
    <s v="05.01.01"/>
    <x v="50"/>
    <s v="5. MANUTENÇÃO"/>
    <s v="MANUTENÇÃO PREDIAL"/>
    <x v="6554"/>
    <n v="60"/>
    <x v="23"/>
    <s v="26/12/2023"/>
    <x v="5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186"/>
    <x v="189"/>
    <s v="05.01.03"/>
    <x v="52"/>
    <s v="5. MANUTENÇÃO"/>
    <s v="MANUTENÇÃO PREVENTIVA CORRETIVA EQUIPAMENTO MÉDICO (MÃO DE OBRA E PEÇAS)"/>
    <x v="6555"/>
    <n v="1262.58"/>
    <x v="26"/>
    <s v="27/12/2023"/>
    <x v="5"/>
    <x v="6"/>
    <s v="DEZEMBRO "/>
    <s v="05.01.03 - MANUTENÇÃO DE EQUIPAMENTO ASSISTENCIAL"/>
    <m/>
    <s v="00"/>
    <m/>
  </r>
  <r>
    <s v="REDE ASSISTENCIAL DAS STS ITAQUERA / GUAIANASES / C.TIRADENTES"/>
    <s v="STS GUAIANASES"/>
    <s v="AE SAO CARLOS"/>
    <n v="4050312"/>
    <s v="AMB ESPEC JARDIM SÃO CARLOS"/>
    <n v="2788"/>
    <x v="181"/>
    <x v="184"/>
    <s v="05.01.01"/>
    <x v="50"/>
    <s v="5. MANUTENÇÃO"/>
    <s v="MANUTENÇÃO PREDIAL"/>
    <x v="6556"/>
    <n v="17.149999999999999"/>
    <x v="24"/>
    <s v="27/12/2023"/>
    <x v="13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181"/>
    <x v="184"/>
    <s v="05.01.01"/>
    <x v="50"/>
    <s v="5. MANUTENÇÃO"/>
    <s v="MANUTENÇÃO PREDIAL"/>
    <x v="6557"/>
    <n v="76.91"/>
    <x v="25"/>
    <s v="27/12/2023"/>
    <x v="11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8"/>
    <x v="187"/>
    <x v="190"/>
    <s v="05.01.02"/>
    <x v="51"/>
    <s v="5. MANUTENÇÃO"/>
    <s v="MANUTENÇÃO DE EQUIPAMENTO"/>
    <x v="6558"/>
    <n v="56.25"/>
    <x v="24"/>
    <s v="27/12/2023"/>
    <x v="13"/>
    <x v="6"/>
    <s v="DEZEMBRO "/>
    <s v="05.01.02 - MANUTENÇÃO DE EQUIPAMENTOS"/>
    <m/>
    <s v="00"/>
    <m/>
  </r>
  <r>
    <s v="REDE ASSISTENCIAL DAS STS ITAQUERA / GUAIANASES / C.TIRADENTES"/>
    <s v="STS GUAIANASES"/>
    <s v="AE SAO CARLOS"/>
    <n v="4050312"/>
    <s v="AMB ESPEC JARDIM SÃO CARLOS"/>
    <n v="2788"/>
    <x v="12"/>
    <x v="12"/>
    <s v="05.01.01"/>
    <x v="50"/>
    <s v="5. MANUTENÇÃO"/>
    <s v="MANUTENÇÃO PREDIAL"/>
    <x v="5865"/>
    <n v="10.42"/>
    <x v="6"/>
    <s v="28/12/2023"/>
    <x v="18"/>
    <x v="6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88"/>
    <x v="191"/>
    <s v="05.01.03"/>
    <x v="52"/>
    <s v="5. MANUTENÇÃO"/>
    <s v="MANUTENÇÃO DE GELADEIRA (FANEM)"/>
    <x v="6559"/>
    <n v="181.17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GUAIANASES"/>
    <s v="AE SAO CARLOS"/>
    <n v="4050312"/>
    <s v="AMB ESPEC JARDIM SÃO CARLOS"/>
    <n v="2787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GUAIANASES"/>
    <s v="AE SAO CARLOS"/>
    <n v="4050312"/>
    <s v="AMB ESPEC JARDIM SÃO CARLOS"/>
    <n v="2787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GUAIANASES"/>
    <s v="AE SAO CARLOS"/>
    <n v="4050312"/>
    <s v="AMB ESPEC JARDIM SÃO CARLOS"/>
    <n v="2787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82"/>
    <x v="185"/>
    <s v="05.01.01"/>
    <x v="50"/>
    <s v="5. MANUTENÇÃO"/>
    <s v="MANUTENÇÃO PREDIAL"/>
    <x v="6547"/>
    <n v="13.83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94"/>
    <x v="197"/>
    <s v="05.01.03"/>
    <x v="52"/>
    <s v="5. MANUTENÇÃO"/>
    <s v="MANUTENÇÃO DE AUTOCLAVE"/>
    <x v="6568"/>
    <n v="2145.37"/>
    <x v="30"/>
    <s v="26/12/2023"/>
    <x v="22"/>
    <x v="3"/>
    <s v="DEZEMBRO "/>
    <s v="05.01.03 - MANUTENÇÃO DE EQUIPAMENTO ASSISTENCIAL"/>
    <m/>
    <s v="00"/>
    <m/>
  </r>
  <r>
    <s v="REDE ASSISTENCIAL DAS STS ITAQUERA / GUAIANASES / C.TIRADENTES"/>
    <s v="STS GUAIANASES"/>
    <s v="AE SAO CARLOS"/>
    <n v="4050312"/>
    <s v="AMB ESPEC JARDIM SÃO CARLOS"/>
    <n v="2787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86"/>
    <x v="189"/>
    <s v="05.01.03"/>
    <x v="52"/>
    <s v="5. MANUTENÇÃO"/>
    <s v="MANUTENÇÃO PREVENTIVA CORRETIVA EQUIPAMENTO MÉDICO (MÃO DE OBRA E PEÇAS)"/>
    <x v="6555"/>
    <n v="540.30999999999995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AE SAO CARLOS"/>
    <n v="4050312"/>
    <s v="AMB ESPEC JARDIM SÃO CARLOS"/>
    <n v="2787"/>
    <x v="186"/>
    <x v="189"/>
    <s v="05.01.03"/>
    <x v="52"/>
    <s v="5. MANUTENÇÃO"/>
    <s v="MANUTENÇÃO PREVENTIVA CORRETIVA EQUIPAMENTO ODONTOLÓGICO (MÃO DE OBRA E PEÇAS)"/>
    <x v="6564"/>
    <n v="45.72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AE SAO CARLOS"/>
    <n v="4050312"/>
    <s v="AMB ESPEC JARDIM SÃO CARLOS"/>
    <n v="2787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GUAIANASES"/>
    <s v="AE SAO CARLOS"/>
    <n v="4050312"/>
    <s v="AMB ESPEC JARDIM SÃO CARLOS"/>
    <n v="2787"/>
    <x v="195"/>
    <x v="198"/>
    <s v="05.01.01"/>
    <x v="50"/>
    <s v="5. MANUTENÇÃO"/>
    <s v="MANUTENÇÃO PREDIAL"/>
    <x v="6569"/>
    <n v="2606.2399999999998"/>
    <x v="27"/>
    <s v="28/12/2023"/>
    <x v="43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GUAIANASES"/>
    <s v="AE SAO CARLOS"/>
    <n v="4050312"/>
    <s v="AMB ESPEC JARDIM SÃO CARLOS"/>
    <n v="2787"/>
    <x v="196"/>
    <x v="199"/>
    <s v="05.01.02"/>
    <x v="51"/>
    <s v="5. MANUTENÇÃO"/>
    <s v="MANUTENÇÃO E REFORMA DE ESTOFADOS (TAPEÇARIA)"/>
    <x v="6570"/>
    <n v="288.93"/>
    <x v="34"/>
    <s v="28/12/2023"/>
    <x v="41"/>
    <x v="3"/>
    <s v="DEZEMBRO "/>
    <s v="05.01.02 - MANUTENÇÃO DE EQUIPAMENT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6"/>
    <x v="6"/>
    <s v="05.01.01"/>
    <x v="50"/>
    <s v="5. MANUTENÇÃO"/>
    <s v="MANUTENÇÃO PREDIAL"/>
    <x v="6514"/>
    <n v="18.03"/>
    <x v="8"/>
    <s v="08/12/2023"/>
    <x v="3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6"/>
    <x v="6"/>
    <s v="05.01.01"/>
    <x v="50"/>
    <s v="5. MANUTENÇÃO"/>
    <s v="MANUTENÇÃO PREDIAL"/>
    <x v="6511"/>
    <n v="33"/>
    <x v="18"/>
    <s v="11/12/2023"/>
    <x v="20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79"/>
    <x v="182"/>
    <s v="05.01.02"/>
    <x v="51"/>
    <s v="5. MANUTENÇÃO"/>
    <s v="MANUTENÇÃO PREVENTIVA CORRETIVA RELÓGIO PONTO"/>
    <x v="6542"/>
    <n v="409"/>
    <x v="18"/>
    <s v="11/12/2023"/>
    <x v="19"/>
    <x v="7"/>
    <s v="DEZEMBRO "/>
    <s v="05.01.02 - MANUTENÇÃO DE EQUIPAMENT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6"/>
    <x v="6"/>
    <s v="05.01.02"/>
    <x v="51"/>
    <s v="5. MANUTENÇÃO"/>
    <s v="MANUTENÇÃO DE EQUIPAMENTO"/>
    <x v="6543"/>
    <n v="20.6"/>
    <x v="20"/>
    <s v="21/12/2023"/>
    <x v="10"/>
    <x v="7"/>
    <s v="DEZEMBRO "/>
    <s v="05.01.02 - MANUTENÇÃO DE EQUIPAMENT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8"/>
    <x v="28"/>
    <s v="05.01.01"/>
    <x v="50"/>
    <s v="5. MANUTENÇÃO"/>
    <s v="MANUTENÇÃO PREDIAL"/>
    <x v="6545"/>
    <n v="39.96"/>
    <x v="36"/>
    <s v="26/12/2023"/>
    <x v="0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1"/>
    <x v="184"/>
    <s v="05.01.01"/>
    <x v="50"/>
    <s v="5. MANUTENÇÃO"/>
    <s v="MANUTENÇÃO PREDIAL"/>
    <x v="6546"/>
    <n v="33.99"/>
    <x v="32"/>
    <s v="26/12/2023"/>
    <x v="22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2"/>
    <x v="185"/>
    <s v="05.01.01"/>
    <x v="50"/>
    <s v="5. MANUTENÇÃO"/>
    <s v="MANUTENÇÃO PREDIAL"/>
    <x v="6547"/>
    <n v="13.83"/>
    <x v="32"/>
    <s v="26/12/2023"/>
    <x v="22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3"/>
    <x v="186"/>
    <s v="05.01.01"/>
    <x v="50"/>
    <s v="5. MANUTENÇÃO"/>
    <s v="MANUTENÇÃO PREDIAL"/>
    <x v="6548"/>
    <n v="173.61"/>
    <x v="32"/>
    <s v="26/12/2023"/>
    <x v="22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4"/>
    <x v="187"/>
    <s v="05.01.02"/>
    <x v="51"/>
    <s v="5. MANUTENÇÃO"/>
    <s v="MANUTENÇÃO PREVENTIVA CORRETIVA APARELHO DE AR CONDICIONADO"/>
    <x v="6549"/>
    <n v="1700.4"/>
    <x v="16"/>
    <s v="26/12/2023"/>
    <x v="14"/>
    <x v="7"/>
    <s v="DEZEMBRO "/>
    <s v="05.01.02 - MANUTENÇÃO DE EQUIPAMENT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5"/>
    <x v="188"/>
    <s v="05.01.01"/>
    <x v="50"/>
    <s v="5. MANUTENÇÃO"/>
    <s v="MANUTENÇÃO PREDIAL"/>
    <x v="6551"/>
    <n v="610.29999999999995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5"/>
    <x v="188"/>
    <s v="05.01.01"/>
    <x v="50"/>
    <s v="5. MANUTENÇÃO"/>
    <s v="MANUTENÇÃO PREDIAL"/>
    <x v="6552"/>
    <n v="39.200000000000003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5"/>
    <x v="188"/>
    <s v="05.01.01"/>
    <x v="50"/>
    <s v="5. MANUTENÇÃO"/>
    <s v="MANUTENÇÃO PREDIAL"/>
    <x v="6553"/>
    <n v="170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5"/>
    <x v="188"/>
    <s v="05.01.01"/>
    <x v="50"/>
    <s v="5. MANUTENÇÃO"/>
    <s v="MANUTENÇÃO PREDIAL"/>
    <x v="6554"/>
    <n v="60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6"/>
    <x v="189"/>
    <s v="05.01.03"/>
    <x v="52"/>
    <s v="5. MANUTENÇÃO"/>
    <s v="MANUTENÇÃO PREVENTIVA CORRETIVA EQUIPAMENTO MÉDICO (MÃO DE OBRA E PEÇAS)"/>
    <x v="6555"/>
    <n v="368.3"/>
    <x v="26"/>
    <s v="27/12/2023"/>
    <x v="5"/>
    <x v="7"/>
    <s v="DEZEMBRO "/>
    <s v="05.01.03 - MANUTENÇÃO DE EQUIPAMENTO ASSISTENCIAL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1"/>
    <x v="184"/>
    <s v="05.01.01"/>
    <x v="50"/>
    <s v="5. MANUTENÇÃO"/>
    <s v="MANUTENÇÃO PREDIAL"/>
    <x v="6556"/>
    <n v="17.149999999999999"/>
    <x v="24"/>
    <s v="27/12/2023"/>
    <x v="13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1"/>
    <x v="184"/>
    <s v="05.01.01"/>
    <x v="50"/>
    <s v="5. MANUTENÇÃO"/>
    <s v="MANUTENÇÃO PREDIAL"/>
    <x v="6557"/>
    <n v="76.91"/>
    <x v="25"/>
    <s v="27/12/2023"/>
    <x v="11"/>
    <x v="7"/>
    <s v="DEZEMBRO "/>
    <s v="05.01.01 - MANUTENÇÃO PREDIAL E ADEQUAÇÕE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7"/>
    <x v="190"/>
    <s v="05.01.02"/>
    <x v="51"/>
    <s v="5. MANUTENÇÃO"/>
    <s v="MANUTENÇÃO DE EQUIPAMENTO"/>
    <x v="6558"/>
    <n v="56.25"/>
    <x v="24"/>
    <s v="27/12/2023"/>
    <x v="13"/>
    <x v="7"/>
    <s v="DEZEMBRO "/>
    <s v="05.01.02 - MANUTENÇÃO DE EQUIPAMENT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2"/>
    <x v="12"/>
    <s v="05.01.01"/>
    <x v="50"/>
    <s v="5. MANUTENÇÃO"/>
    <s v="MANUTENÇÃO PREDIAL"/>
    <x v="5865"/>
    <n v="10.42"/>
    <x v="6"/>
    <s v="28/12/2023"/>
    <x v="18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6"/>
    <x v="6"/>
    <s v="05.01.01"/>
    <x v="50"/>
    <s v="5. MANUTENÇÃO"/>
    <s v="MANUTENÇÃO PREDIAL"/>
    <x v="6514"/>
    <n v="18.03"/>
    <x v="8"/>
    <s v="08/12/2023"/>
    <x v="3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6"/>
    <x v="6"/>
    <s v="05.01.01"/>
    <x v="50"/>
    <s v="5. MANUTENÇÃO"/>
    <s v="MANUTENÇÃO PREDIAL"/>
    <x v="6511"/>
    <n v="33"/>
    <x v="18"/>
    <s v="11/12/2023"/>
    <x v="20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79"/>
    <x v="182"/>
    <s v="05.01.02"/>
    <x v="51"/>
    <s v="5. MANUTENÇÃO"/>
    <s v="MANUTENÇÃO PREVENTIVA CORRETIVA RELÓGIO PONTO"/>
    <x v="6542"/>
    <n v="409"/>
    <x v="18"/>
    <s v="11/12/2023"/>
    <x v="19"/>
    <x v="7"/>
    <s v="DEZEMBRO "/>
    <s v="05.01.02 - MANUTENÇÃO DE EQUIPAMENT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6"/>
    <x v="6"/>
    <s v="05.01.02"/>
    <x v="51"/>
    <s v="5. MANUTENÇÃO"/>
    <s v="MANUTENÇÃO DE EQUIPAMENTO"/>
    <x v="6543"/>
    <n v="20.6"/>
    <x v="20"/>
    <s v="21/12/2023"/>
    <x v="10"/>
    <x v="7"/>
    <s v="DEZEMBRO "/>
    <s v="05.01.02 - MANUTENÇÃO DE EQUIPAMENT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8"/>
    <x v="28"/>
    <s v="05.01.01"/>
    <x v="50"/>
    <s v="5. MANUTENÇÃO"/>
    <s v="MANUTENÇÃO PREDIAL"/>
    <x v="6545"/>
    <n v="39.96"/>
    <x v="36"/>
    <s v="26/12/2023"/>
    <x v="0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1"/>
    <x v="184"/>
    <s v="05.01.01"/>
    <x v="50"/>
    <s v="5. MANUTENÇÃO"/>
    <s v="MANUTENÇÃO PREDIAL"/>
    <x v="6546"/>
    <n v="33.99"/>
    <x v="32"/>
    <s v="26/12/2023"/>
    <x v="22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2"/>
    <x v="185"/>
    <s v="05.01.01"/>
    <x v="50"/>
    <s v="5. MANUTENÇÃO"/>
    <s v="MANUTENÇÃO PREDIAL"/>
    <x v="6547"/>
    <n v="13.83"/>
    <x v="32"/>
    <s v="26/12/2023"/>
    <x v="22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3"/>
    <x v="186"/>
    <s v="05.01.01"/>
    <x v="50"/>
    <s v="5. MANUTENÇÃO"/>
    <s v="MANUTENÇÃO PREDIAL"/>
    <x v="6548"/>
    <n v="173.61"/>
    <x v="32"/>
    <s v="26/12/2023"/>
    <x v="22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4"/>
    <x v="187"/>
    <s v="05.01.02"/>
    <x v="51"/>
    <s v="5. MANUTENÇÃO"/>
    <s v="MANUTENÇÃO PREVENTIVA CORRETIVA APARELHO DE AR CONDICIONADO"/>
    <x v="6549"/>
    <n v="464.13"/>
    <x v="16"/>
    <s v="26/12/2023"/>
    <x v="14"/>
    <x v="7"/>
    <s v="DEZEMBRO "/>
    <s v="05.01.02 - MANUTENÇÃO DE EQUIPAMENT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5"/>
    <x v="188"/>
    <s v="05.01.01"/>
    <x v="50"/>
    <s v="5. MANUTENÇÃO"/>
    <s v="MANUTENÇÃO PREDIAL"/>
    <x v="6551"/>
    <n v="610.29999999999995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5"/>
    <x v="188"/>
    <s v="05.01.01"/>
    <x v="50"/>
    <s v="5. MANUTENÇÃO"/>
    <s v="MANUTENÇÃO PREDIAL"/>
    <x v="6552"/>
    <n v="39.200000000000003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5"/>
    <x v="188"/>
    <s v="05.01.01"/>
    <x v="50"/>
    <s v="5. MANUTENÇÃO"/>
    <s v="MANUTENÇÃO PREDIAL"/>
    <x v="6553"/>
    <n v="170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5"/>
    <x v="188"/>
    <s v="05.01.01"/>
    <x v="50"/>
    <s v="5. MANUTENÇÃO"/>
    <s v="MANUTENÇÃO PREDIAL"/>
    <x v="6554"/>
    <n v="60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6"/>
    <x v="189"/>
    <s v="05.01.03"/>
    <x v="52"/>
    <s v="5. MANUTENÇÃO"/>
    <s v="MANUTENÇÃO PREVENTIVA CORRETIVA EQUIPAMENTO MÉDICO (MÃO DE OBRA E PEÇAS)"/>
    <x v="6555"/>
    <n v="174.72"/>
    <x v="26"/>
    <s v="27/12/2023"/>
    <x v="5"/>
    <x v="7"/>
    <s v="DEZEMBRO "/>
    <s v="05.01.03 - MANUTENÇÃO DE EQUIPAMENTO ASSISTENCIAL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1"/>
    <x v="184"/>
    <s v="05.01.01"/>
    <x v="50"/>
    <s v="5. MANUTENÇÃO"/>
    <s v="MANUTENÇÃO PREDIAL"/>
    <x v="6556"/>
    <n v="17.149999999999999"/>
    <x v="24"/>
    <s v="27/12/2023"/>
    <x v="13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1"/>
    <x v="184"/>
    <s v="05.01.01"/>
    <x v="50"/>
    <s v="5. MANUTENÇÃO"/>
    <s v="MANUTENÇÃO PREDIAL"/>
    <x v="6557"/>
    <n v="76.91"/>
    <x v="25"/>
    <s v="27/12/2023"/>
    <x v="11"/>
    <x v="7"/>
    <s v="DEZEMBRO "/>
    <s v="05.01.01 - MANUTENÇÃO PREDIAL E ADEQUAÇÕE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7"/>
    <x v="190"/>
    <s v="05.01.02"/>
    <x v="51"/>
    <s v="5. MANUTENÇÃO"/>
    <s v="MANUTENÇÃO DE EQUIPAMENTO"/>
    <x v="6558"/>
    <n v="56.25"/>
    <x v="24"/>
    <s v="27/12/2023"/>
    <x v="13"/>
    <x v="7"/>
    <s v="DEZEMBRO "/>
    <s v="05.01.02 - MANUTENÇÃO DE EQUIPAMENT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2"/>
    <x v="12"/>
    <s v="05.01.01"/>
    <x v="50"/>
    <s v="5. MANUTENÇÃO"/>
    <s v="MANUTENÇÃO PREDIAL"/>
    <x v="5865"/>
    <n v="10.42"/>
    <x v="6"/>
    <s v="28/12/2023"/>
    <x v="18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6"/>
    <x v="6"/>
    <s v="05.01.01"/>
    <x v="50"/>
    <s v="5. MANUTENÇÃO"/>
    <s v="MANUTENÇÃO PREDIAL"/>
    <x v="6514"/>
    <n v="18.03"/>
    <x v="8"/>
    <s v="08/12/2023"/>
    <x v="3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6"/>
    <x v="6"/>
    <s v="05.01.01"/>
    <x v="50"/>
    <s v="5. MANUTENÇÃO"/>
    <s v="MANUTENÇÃO PREDIAL"/>
    <x v="6511"/>
    <n v="33"/>
    <x v="18"/>
    <s v="11/12/2023"/>
    <x v="20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179"/>
    <x v="182"/>
    <s v="05.01.02"/>
    <x v="51"/>
    <s v="5. MANUTENÇÃO"/>
    <s v="MANUTENÇÃO PREVENTIVA CORRETIVA RELÓGIO PONTO"/>
    <x v="6542"/>
    <n v="423.8"/>
    <x v="18"/>
    <s v="11/12/2023"/>
    <x v="19"/>
    <x v="7"/>
    <s v="DEZEMBRO "/>
    <s v="05.01.02 - MANUTENÇÃO DE EQUIPAMENTOS"/>
    <m/>
    <s v="00"/>
    <m/>
  </r>
  <r>
    <s v="REDE ASSISTENCIAL DAS STS ITAQUERA / GUAIANASES / C.TIRADENTES"/>
    <s v="STS ITAQUERA"/>
    <s v="CAPS ADULTO II ITAQUERA"/>
    <n v="2067811"/>
    <s v="CAPS ADULTO II ITAQUERA"/>
    <n v="2429"/>
    <x v="6"/>
    <x v="6"/>
    <s v="05.01.02"/>
    <x v="51"/>
    <s v="5. MANUTENÇÃO"/>
    <s v="MANUTENÇÃO DE EQUIPAMENTO"/>
    <x v="6543"/>
    <n v="20.6"/>
    <x v="20"/>
    <s v="21/12/2023"/>
    <x v="10"/>
    <x v="7"/>
    <s v="DEZEMBRO "/>
    <s v="05.01.02 - MANUTENÇÃO DE EQUIPAMENTOS"/>
    <m/>
    <s v="00"/>
    <m/>
  </r>
  <r>
    <s v="REDE ASSISTENCIAL DAS STS ITAQUERA / GUAIANASES / C.TIRADENTES"/>
    <s v="STS ITAQUERA"/>
    <s v="CAPS ADULTO II ITAQUERA"/>
    <n v="2067811"/>
    <s v="CAPS ADULTO II ITAQUERA"/>
    <n v="2429"/>
    <x v="28"/>
    <x v="28"/>
    <s v="05.01.01"/>
    <x v="50"/>
    <s v="5. MANUTENÇÃO"/>
    <s v="MANUTENÇÃO PREDIAL"/>
    <x v="6545"/>
    <n v="39.96"/>
    <x v="36"/>
    <s v="26/12/2023"/>
    <x v="0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181"/>
    <x v="184"/>
    <s v="05.01.01"/>
    <x v="50"/>
    <s v="5. MANUTENÇÃO"/>
    <s v="MANUTENÇÃO PREDIAL"/>
    <x v="6546"/>
    <n v="33.99"/>
    <x v="32"/>
    <s v="26/12/2023"/>
    <x v="22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182"/>
    <x v="185"/>
    <s v="05.01.01"/>
    <x v="50"/>
    <s v="5. MANUTENÇÃO"/>
    <s v="MANUTENÇÃO PREDIAL"/>
    <x v="6547"/>
    <n v="13.83"/>
    <x v="32"/>
    <s v="26/12/2023"/>
    <x v="22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183"/>
    <x v="186"/>
    <s v="05.01.01"/>
    <x v="50"/>
    <s v="5. MANUTENÇÃO"/>
    <s v="MANUTENÇÃO PREDIAL"/>
    <x v="6548"/>
    <n v="173.61"/>
    <x v="32"/>
    <s v="26/12/2023"/>
    <x v="22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185"/>
    <x v="188"/>
    <s v="05.01.01"/>
    <x v="50"/>
    <s v="5. MANUTENÇÃO"/>
    <s v="MANUTENÇÃO PREDIAL"/>
    <x v="6551"/>
    <n v="610.29999999999995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185"/>
    <x v="188"/>
    <s v="05.01.01"/>
    <x v="50"/>
    <s v="5. MANUTENÇÃO"/>
    <s v="MANUTENÇÃO PREDIAL"/>
    <x v="6552"/>
    <n v="39.200000000000003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185"/>
    <x v="188"/>
    <s v="05.01.01"/>
    <x v="50"/>
    <s v="5. MANUTENÇÃO"/>
    <s v="MANUTENÇÃO PREDIAL"/>
    <x v="6553"/>
    <n v="170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185"/>
    <x v="188"/>
    <s v="05.01.01"/>
    <x v="50"/>
    <s v="5. MANUTENÇÃO"/>
    <s v="MANUTENÇÃO PREDIAL"/>
    <x v="6554"/>
    <n v="60"/>
    <x v="23"/>
    <s v="26/12/2023"/>
    <x v="5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186"/>
    <x v="189"/>
    <s v="05.01.03"/>
    <x v="52"/>
    <s v="5. MANUTENÇÃO"/>
    <s v="MANUTENÇÃO PREVENTIVA CORRETIVA EQUIPAMENTO MÉDICO (MÃO DE OBRA E PEÇAS)"/>
    <x v="6555"/>
    <n v="128.33000000000001"/>
    <x v="26"/>
    <s v="27/12/2023"/>
    <x v="5"/>
    <x v="7"/>
    <s v="DEZEMBRO "/>
    <s v="05.01.03 - MANUTENÇÃO DE EQUIPAMENTO ASSISTENCIAL"/>
    <m/>
    <s v="00"/>
    <m/>
  </r>
  <r>
    <s v="REDE ASSISTENCIAL DAS STS ITAQUERA / GUAIANASES / C.TIRADENTES"/>
    <s v="STS ITAQUERA"/>
    <s v="CAPS ADULTO II ITAQUERA"/>
    <n v="2067811"/>
    <s v="CAPS ADULTO II ITAQUERA"/>
    <n v="2429"/>
    <x v="181"/>
    <x v="184"/>
    <s v="05.01.01"/>
    <x v="50"/>
    <s v="5. MANUTENÇÃO"/>
    <s v="MANUTENÇÃO PREDIAL"/>
    <x v="6556"/>
    <n v="17.149999999999999"/>
    <x v="24"/>
    <s v="27/12/2023"/>
    <x v="13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181"/>
    <x v="184"/>
    <s v="05.01.01"/>
    <x v="50"/>
    <s v="5. MANUTENÇÃO"/>
    <s v="MANUTENÇÃO PREDIAL"/>
    <x v="6557"/>
    <n v="76.91"/>
    <x v="25"/>
    <s v="27/12/2023"/>
    <x v="11"/>
    <x v="7"/>
    <s v="DEZEMBRO "/>
    <s v="05.01.01 - MANUTENÇÃO PREDIAL E ADEQUAÇÕES"/>
    <m/>
    <s v="00"/>
    <m/>
  </r>
  <r>
    <s v="REDE ASSISTENCIAL DAS STS ITAQUERA / GUAIANASES / C.TIRADENTES"/>
    <s v="STS ITAQUERA"/>
    <s v="CAPS ADULTO II ITAQUERA"/>
    <n v="2067811"/>
    <s v="CAPS ADULTO II ITAQUERA"/>
    <n v="2429"/>
    <x v="187"/>
    <x v="190"/>
    <s v="05.01.02"/>
    <x v="51"/>
    <s v="5. MANUTENÇÃO"/>
    <s v="MANUTENÇÃO DE EQUIPAMENTO"/>
    <x v="6558"/>
    <n v="56.25"/>
    <x v="24"/>
    <s v="27/12/2023"/>
    <x v="13"/>
    <x v="7"/>
    <s v="DEZEMBRO "/>
    <s v="05.01.02 - MANUTENÇÃO DE EQUIPAMENTOS"/>
    <m/>
    <s v="00"/>
    <m/>
  </r>
  <r>
    <s v="REDE ASSISTENCIAL DAS STS ITAQUERA / GUAIANASES / C.TIRADENTES"/>
    <s v="STS ITAQUERA"/>
    <s v="CAPS ADULTO II ITAQUERA"/>
    <n v="2067811"/>
    <s v="CAPS ADULTO II ITAQUERA"/>
    <n v="2429"/>
    <x v="12"/>
    <x v="12"/>
    <s v="05.01.01"/>
    <x v="50"/>
    <s v="5. MANUTENÇÃO"/>
    <s v="MANUTENÇÃO PREDIAL"/>
    <x v="5865"/>
    <n v="10.42"/>
    <x v="6"/>
    <s v="28/12/2023"/>
    <x v="18"/>
    <x v="7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6"/>
    <x v="6"/>
    <s v="05.01.01"/>
    <x v="50"/>
    <s v="5. MANUTENÇÃO"/>
    <s v="MANUTENÇÃO PREDIAL"/>
    <x v="6514"/>
    <n v="18.03"/>
    <x v="8"/>
    <s v="08/12/2023"/>
    <x v="3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6"/>
    <x v="6"/>
    <s v="05.01.01"/>
    <x v="50"/>
    <s v="5. MANUTENÇÃO"/>
    <s v="MANUTENÇÃO PREDIAL"/>
    <x v="6511"/>
    <n v="33"/>
    <x v="18"/>
    <s v="11/12/2023"/>
    <x v="20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79"/>
    <x v="182"/>
    <s v="05.01.02"/>
    <x v="51"/>
    <s v="5. MANUTENÇÃO"/>
    <s v="MANUTENÇÃO PREVENTIVA CORRETIVA RELÓGIO PONTO"/>
    <x v="6542"/>
    <n v="409"/>
    <x v="18"/>
    <s v="11/12/2023"/>
    <x v="19"/>
    <x v="8"/>
    <s v="DEZEMBRO "/>
    <s v="05.01.02 - MANUTENÇÃO DE EQUIPAMENT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97"/>
    <x v="200"/>
    <s v="05.01.01"/>
    <x v="50"/>
    <s v="5. MANUTENÇÃO"/>
    <s v="MANUTENÇÃO PREVENTIVA CORRETIVA REDE DE GÁS MEDICINAL"/>
    <x v="6571"/>
    <n v="518.89"/>
    <x v="4"/>
    <s v="20/12/2023"/>
    <x v="14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6"/>
    <x v="6"/>
    <s v="05.01.02"/>
    <x v="51"/>
    <s v="5. MANUTENÇÃO"/>
    <s v="MANUTENÇÃO DE EQUIPAMENTO"/>
    <x v="6543"/>
    <n v="20.6"/>
    <x v="20"/>
    <s v="21/12/2023"/>
    <x v="10"/>
    <x v="8"/>
    <s v="DEZEMBRO "/>
    <s v="05.01.02 - MANUTENÇÃO DE EQUIPAMENT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8"/>
    <x v="28"/>
    <s v="05.01.01"/>
    <x v="50"/>
    <s v="5. MANUTENÇÃO"/>
    <s v="MANUTENÇÃO PREDIAL"/>
    <x v="6545"/>
    <n v="39.96"/>
    <x v="36"/>
    <s v="26/12/2023"/>
    <x v="0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1"/>
    <x v="184"/>
    <s v="05.01.01"/>
    <x v="50"/>
    <s v="5. MANUTENÇÃO"/>
    <s v="MANUTENÇÃO PREDIAL"/>
    <x v="6546"/>
    <n v="33.99"/>
    <x v="32"/>
    <s v="26/12/2023"/>
    <x v="22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2"/>
    <x v="185"/>
    <s v="05.01.01"/>
    <x v="50"/>
    <s v="5. MANUTENÇÃO"/>
    <s v="MANUTENÇÃO PREDIAL"/>
    <x v="6547"/>
    <n v="13.83"/>
    <x v="32"/>
    <s v="26/12/2023"/>
    <x v="22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3"/>
    <x v="186"/>
    <s v="05.01.01"/>
    <x v="50"/>
    <s v="5. MANUTENÇÃO"/>
    <s v="MANUTENÇÃO PREDIAL"/>
    <x v="6548"/>
    <n v="173.61"/>
    <x v="32"/>
    <s v="26/12/2023"/>
    <x v="22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4"/>
    <x v="187"/>
    <s v="05.01.02"/>
    <x v="51"/>
    <s v="5. MANUTENÇÃO"/>
    <s v="MANUTENÇÃO PREVENTIVA CORRETIVA APARELHO DE AR CONDICIONADO"/>
    <x v="6549"/>
    <n v="530.65"/>
    <x v="16"/>
    <s v="26/12/2023"/>
    <x v="14"/>
    <x v="8"/>
    <s v="DEZEMBRO "/>
    <s v="05.01.02 - MANUTENÇÃO DE EQUIPAMENT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5"/>
    <x v="188"/>
    <s v="05.01.01"/>
    <x v="50"/>
    <s v="5. MANUTENÇÃO"/>
    <s v="MANUTENÇÃO PREDIAL"/>
    <x v="6551"/>
    <n v="610.29999999999995"/>
    <x v="23"/>
    <s v="26/12/2023"/>
    <x v="5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5"/>
    <x v="188"/>
    <s v="05.01.01"/>
    <x v="50"/>
    <s v="5. MANUTENÇÃO"/>
    <s v="MANUTENÇÃO PREDIAL"/>
    <x v="6552"/>
    <n v="39.200000000000003"/>
    <x v="23"/>
    <s v="26/12/2023"/>
    <x v="5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5"/>
    <x v="188"/>
    <s v="05.01.01"/>
    <x v="50"/>
    <s v="5. MANUTENÇÃO"/>
    <s v="MANUTENÇÃO PREDIAL"/>
    <x v="6553"/>
    <n v="170"/>
    <x v="23"/>
    <s v="26/12/2023"/>
    <x v="5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5"/>
    <x v="188"/>
    <s v="05.01.01"/>
    <x v="50"/>
    <s v="5. MANUTENÇÃO"/>
    <s v="MANUTENÇÃO PREDIAL"/>
    <x v="6554"/>
    <n v="60"/>
    <x v="23"/>
    <s v="26/12/2023"/>
    <x v="5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6"/>
    <x v="189"/>
    <s v="05.01.03"/>
    <x v="52"/>
    <s v="5. MANUTENÇÃO"/>
    <s v="MANUTENÇÃO PREVENTIVA CORRETIVA EQUIPAMENTO MÉDICO (MÃO DE OBRA E PEÇAS)"/>
    <x v="6555"/>
    <n v="270.41000000000003"/>
    <x v="26"/>
    <s v="27/12/2023"/>
    <x v="5"/>
    <x v="8"/>
    <s v="DEZEMBRO "/>
    <s v="05.01.03 - MANUTENÇÃO DE EQUIPAMENTO ASSISTENCIAL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1"/>
    <x v="184"/>
    <s v="05.01.01"/>
    <x v="50"/>
    <s v="5. MANUTENÇÃO"/>
    <s v="MANUTENÇÃO PREDIAL"/>
    <x v="6556"/>
    <n v="17.149999999999999"/>
    <x v="24"/>
    <s v="27/12/2023"/>
    <x v="13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1"/>
    <x v="184"/>
    <s v="05.01.01"/>
    <x v="50"/>
    <s v="5. MANUTENÇÃO"/>
    <s v="MANUTENÇÃO PREDIAL"/>
    <x v="6557"/>
    <n v="76.91"/>
    <x v="25"/>
    <s v="27/12/2023"/>
    <x v="11"/>
    <x v="8"/>
    <s v="DEZEMBRO "/>
    <s v="05.01.01 - MANUTENÇÃO PREDIAL E ADEQUAÇÕE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7"/>
    <x v="190"/>
    <s v="05.01.02"/>
    <x v="51"/>
    <s v="5. MANUTENÇÃO"/>
    <s v="MANUTENÇÃO DE EQUIPAMENTO"/>
    <x v="6558"/>
    <n v="56.25"/>
    <x v="24"/>
    <s v="27/12/2023"/>
    <x v="13"/>
    <x v="8"/>
    <s v="DEZEMBRO "/>
    <s v="05.01.02 - MANUTENÇÃO DE EQUIPAMENT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2"/>
    <x v="12"/>
    <s v="05.01.01"/>
    <x v="50"/>
    <s v="5. MANUTENÇÃO"/>
    <s v="MANUTENÇÃO PREDIAL"/>
    <x v="5865"/>
    <n v="10.42"/>
    <x v="6"/>
    <s v="28/12/2023"/>
    <x v="18"/>
    <x v="8"/>
    <s v="DEZEMBRO "/>
    <s v="05.01.01 - MANUTENÇÃO PREDIAL E ADEQUAÇÕE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79"/>
    <x v="182"/>
    <s v="05.01.02"/>
    <x v="51"/>
    <s v="5. MANUTENÇÃO"/>
    <s v="MANUTENÇÃO PREVENTIVA CORRETIVA RELÓGIO PONTO"/>
    <x v="6542"/>
    <n v="409"/>
    <x v="18"/>
    <s v="11/12/2023"/>
    <x v="19"/>
    <x v="9"/>
    <s v="DEZEMBRO "/>
    <s v="05.01.02 - MANUTENÇÃO DE EQUIPAMENT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84"/>
    <x v="187"/>
    <s v="05.01.02"/>
    <x v="51"/>
    <s v="5. MANUTENÇÃO"/>
    <s v="MANUTENÇÃO PREVENTIVA CORRETIVA APARELHO DE AR CONDICIONADO"/>
    <x v="6549"/>
    <n v="5105.43"/>
    <x v="16"/>
    <s v="26/12/2023"/>
    <x v="14"/>
    <x v="9"/>
    <s v="DEZEMBRO "/>
    <s v="05.01.02 - MANUTENÇÃO DE EQUIPAMENT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6"/>
    <x v="6"/>
    <s v="05.01.01"/>
    <x v="50"/>
    <s v="5. MANUTENÇÃO"/>
    <s v="MANUTENÇÃO PREDIAL"/>
    <x v="6514"/>
    <n v="18.03"/>
    <x v="8"/>
    <s v="08/12/2023"/>
    <x v="3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6"/>
    <x v="6"/>
    <s v="05.01.01"/>
    <x v="50"/>
    <s v="5. MANUTENÇÃO"/>
    <s v="MANUTENÇÃO PREDIAL"/>
    <x v="6511"/>
    <n v="33"/>
    <x v="18"/>
    <s v="11/12/2023"/>
    <x v="20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79"/>
    <x v="182"/>
    <s v="05.01.02"/>
    <x v="51"/>
    <s v="5. MANUTENÇÃO"/>
    <s v="MANUTENÇÃO PREVENTIVA CORRETIVA RELÓGIO PONTO"/>
    <x v="6542"/>
    <n v="409"/>
    <x v="18"/>
    <s v="11/12/2023"/>
    <x v="19"/>
    <x v="9"/>
    <s v="DEZEMBRO "/>
    <s v="05.01.02 - MANUTENÇÃO DE EQUIPAMENT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6"/>
    <x v="6"/>
    <s v="05.01.02"/>
    <x v="51"/>
    <s v="5. MANUTENÇÃO"/>
    <s v="MANUTENÇÃO DE EQUIPAMENTO"/>
    <x v="6543"/>
    <n v="20.6"/>
    <x v="20"/>
    <s v="21/12/2023"/>
    <x v="10"/>
    <x v="9"/>
    <s v="DEZEMBRO "/>
    <s v="05.01.02 - MANUTENÇÃO DE EQUIPAMENT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8"/>
    <x v="28"/>
    <s v="05.01.01"/>
    <x v="50"/>
    <s v="5. MANUTENÇÃO"/>
    <s v="MANUTENÇÃO PREDIAL"/>
    <x v="6545"/>
    <n v="39.96"/>
    <x v="36"/>
    <s v="26/12/2023"/>
    <x v="0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1"/>
    <x v="184"/>
    <s v="05.01.01"/>
    <x v="50"/>
    <s v="5. MANUTENÇÃO"/>
    <s v="MANUTENÇÃO PREDIAL"/>
    <x v="6546"/>
    <n v="33.99"/>
    <x v="32"/>
    <s v="26/12/2023"/>
    <x v="22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2"/>
    <x v="185"/>
    <s v="05.01.01"/>
    <x v="50"/>
    <s v="5. MANUTENÇÃO"/>
    <s v="MANUTENÇÃO PREDIAL"/>
    <x v="6547"/>
    <n v="13.83"/>
    <x v="32"/>
    <s v="26/12/2023"/>
    <x v="22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3"/>
    <x v="186"/>
    <s v="05.01.01"/>
    <x v="50"/>
    <s v="5. MANUTENÇÃO"/>
    <s v="MANUTENÇÃO PREDIAL"/>
    <x v="6548"/>
    <n v="173.61"/>
    <x v="32"/>
    <s v="26/12/2023"/>
    <x v="22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4"/>
    <x v="187"/>
    <s v="05.01.02"/>
    <x v="51"/>
    <s v="5. MANUTENÇÃO"/>
    <s v="MANUTENÇÃO PREVENTIVA CORRETIVA APARELHO DE AR CONDICIONADO"/>
    <x v="6549"/>
    <n v="639.1"/>
    <x v="16"/>
    <s v="26/12/2023"/>
    <x v="14"/>
    <x v="9"/>
    <s v="DEZEMBRO "/>
    <s v="05.01.02 - MANUTENÇÃO DE EQUIPAMENT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5"/>
    <x v="188"/>
    <s v="05.01.01"/>
    <x v="50"/>
    <s v="5. MANUTENÇÃO"/>
    <s v="MANUTENÇÃO PREDIAL"/>
    <x v="6551"/>
    <n v="610.29999999999995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5"/>
    <x v="188"/>
    <s v="05.01.01"/>
    <x v="50"/>
    <s v="5. MANUTENÇÃO"/>
    <s v="MANUTENÇÃO PREDIAL"/>
    <x v="6552"/>
    <n v="39.200000000000003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5"/>
    <x v="188"/>
    <s v="05.01.01"/>
    <x v="50"/>
    <s v="5. MANUTENÇÃO"/>
    <s v="MANUTENÇÃO PREDIAL"/>
    <x v="6553"/>
    <n v="170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5"/>
    <x v="188"/>
    <s v="05.01.01"/>
    <x v="50"/>
    <s v="5. MANUTENÇÃO"/>
    <s v="MANUTENÇÃO PREDIAL"/>
    <x v="6554"/>
    <n v="60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6"/>
    <x v="189"/>
    <s v="05.01.03"/>
    <x v="52"/>
    <s v="5. MANUTENÇÃO"/>
    <s v="MANUTENÇÃO PREVENTIVA CORRETIVA EQUIPAMENTO MÉDICO (MÃO DE OBRA E PEÇAS)"/>
    <x v="6555"/>
    <n v="466.4"/>
    <x v="26"/>
    <s v="27/12/2023"/>
    <x v="5"/>
    <x v="9"/>
    <s v="DEZEMBRO "/>
    <s v="05.01.03 - MANUTENÇÃO DE EQUIPAMENTO ASSISTENCIAL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1"/>
    <x v="184"/>
    <s v="05.01.01"/>
    <x v="50"/>
    <s v="5. MANUTENÇÃO"/>
    <s v="MANUTENÇÃO PREDIAL"/>
    <x v="6556"/>
    <n v="17.149999999999999"/>
    <x v="24"/>
    <s v="27/12/2023"/>
    <x v="13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1"/>
    <x v="184"/>
    <s v="05.01.01"/>
    <x v="50"/>
    <s v="5. MANUTENÇÃO"/>
    <s v="MANUTENÇÃO PREDIAL"/>
    <x v="6557"/>
    <n v="76.91"/>
    <x v="25"/>
    <s v="27/12/2023"/>
    <x v="11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7"/>
    <x v="190"/>
    <s v="05.01.02"/>
    <x v="51"/>
    <s v="5. MANUTENÇÃO"/>
    <s v="MANUTENÇÃO DE EQUIPAMENTO"/>
    <x v="6558"/>
    <n v="56.25"/>
    <x v="24"/>
    <s v="27/12/2023"/>
    <x v="13"/>
    <x v="9"/>
    <s v="DEZEMBRO "/>
    <s v="05.01.02 - MANUTENÇÃO DE EQUIPAMENT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2"/>
    <x v="12"/>
    <s v="05.01.01"/>
    <x v="50"/>
    <s v="5. MANUTENÇÃO"/>
    <s v="MANUTENÇÃO PREDIAL"/>
    <x v="5865"/>
    <n v="10.42"/>
    <x v="6"/>
    <s v="28/12/2023"/>
    <x v="18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6"/>
    <x v="6"/>
    <s v="05.01.01"/>
    <x v="50"/>
    <s v="5. MANUTENÇÃO"/>
    <s v="MANUTENÇÃO PREDIAL"/>
    <x v="6514"/>
    <n v="18.03"/>
    <x v="8"/>
    <s v="08/12/2023"/>
    <x v="3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6"/>
    <x v="6"/>
    <s v="05.01.01"/>
    <x v="50"/>
    <s v="5. MANUTENÇÃO"/>
    <s v="MANUTENÇÃO PREDIAL"/>
    <x v="6511"/>
    <n v="33"/>
    <x v="18"/>
    <s v="11/12/2023"/>
    <x v="20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79"/>
    <x v="182"/>
    <s v="05.01.02"/>
    <x v="51"/>
    <s v="5. MANUTENÇÃO"/>
    <s v="MANUTENÇÃO PREVENTIVA CORRETIVA RELÓGIO PONTO"/>
    <x v="6542"/>
    <n v="409"/>
    <x v="18"/>
    <s v="11/12/2023"/>
    <x v="19"/>
    <x v="9"/>
    <s v="DEZEMBRO "/>
    <s v="05.01.02 - MANUTENÇÃO DE EQUIPAMENT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6"/>
    <x v="6"/>
    <s v="05.01.02"/>
    <x v="51"/>
    <s v="5. MANUTENÇÃO"/>
    <s v="MANUTENÇÃO DE EQUIPAMENTO"/>
    <x v="6543"/>
    <n v="20.6"/>
    <x v="20"/>
    <s v="21/12/2023"/>
    <x v="10"/>
    <x v="9"/>
    <s v="DEZEMBRO "/>
    <s v="05.01.02 - MANUTENÇÃO DE EQUIPAMENT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8"/>
    <x v="28"/>
    <s v="05.01.01"/>
    <x v="50"/>
    <s v="5. MANUTENÇÃO"/>
    <s v="MANUTENÇÃO PREDIAL"/>
    <x v="6545"/>
    <n v="39.96"/>
    <x v="36"/>
    <s v="26/12/2023"/>
    <x v="0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1"/>
    <x v="184"/>
    <s v="05.01.01"/>
    <x v="50"/>
    <s v="5. MANUTENÇÃO"/>
    <s v="MANUTENÇÃO PREDIAL"/>
    <x v="6546"/>
    <n v="33.99"/>
    <x v="32"/>
    <s v="26/12/2023"/>
    <x v="22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2"/>
    <x v="185"/>
    <s v="05.01.01"/>
    <x v="50"/>
    <s v="5. MANUTENÇÃO"/>
    <s v="MANUTENÇÃO PREDIAL"/>
    <x v="6547"/>
    <n v="13.83"/>
    <x v="32"/>
    <s v="26/12/2023"/>
    <x v="22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3"/>
    <x v="186"/>
    <s v="05.01.01"/>
    <x v="50"/>
    <s v="5. MANUTENÇÃO"/>
    <s v="MANUTENÇÃO PREDIAL"/>
    <x v="6548"/>
    <n v="173.61"/>
    <x v="32"/>
    <s v="26/12/2023"/>
    <x v="22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4"/>
    <x v="187"/>
    <s v="05.01.02"/>
    <x v="51"/>
    <s v="5. MANUTENÇÃO"/>
    <s v="MANUTENÇÃO PREVENTIVA CORRETIVA APARELHO DE AR CONDICIONADO"/>
    <x v="6549"/>
    <n v="319.55"/>
    <x v="16"/>
    <s v="26/12/2023"/>
    <x v="14"/>
    <x v="9"/>
    <s v="DEZEMBRO "/>
    <s v="05.01.02 - MANUTENÇÃO DE EQUIPAMENT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5"/>
    <x v="188"/>
    <s v="05.01.01"/>
    <x v="50"/>
    <s v="5. MANUTENÇÃO"/>
    <s v="MANUTENÇÃO PREDIAL"/>
    <x v="6551"/>
    <n v="610.29999999999995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5"/>
    <x v="188"/>
    <s v="05.01.01"/>
    <x v="50"/>
    <s v="5. MANUTENÇÃO"/>
    <s v="MANUTENÇÃO PREDIAL"/>
    <x v="6552"/>
    <n v="39.200000000000003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5"/>
    <x v="188"/>
    <s v="05.01.01"/>
    <x v="50"/>
    <s v="5. MANUTENÇÃO"/>
    <s v="MANUTENÇÃO PREDIAL"/>
    <x v="6553"/>
    <n v="170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5"/>
    <x v="188"/>
    <s v="05.01.01"/>
    <x v="50"/>
    <s v="5. MANUTENÇÃO"/>
    <s v="MANUTENÇÃO PREDIAL"/>
    <x v="6554"/>
    <n v="60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6"/>
    <x v="189"/>
    <s v="05.01.03"/>
    <x v="52"/>
    <s v="5. MANUTENÇÃO"/>
    <s v="MANUTENÇÃO PREVENTIVA CORRETIVA EQUIPAMENTO MÉDICO (MÃO DE OBRA E PEÇAS)"/>
    <x v="6555"/>
    <n v="418.74"/>
    <x v="26"/>
    <s v="27/12/2023"/>
    <x v="5"/>
    <x v="9"/>
    <s v="DEZEMBRO "/>
    <s v="05.01.03 - MANUTENÇÃO DE EQUIPAMENTO ASSISTENCIAL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98"/>
    <x v="201"/>
    <s v="05.01.01"/>
    <x v="50"/>
    <s v="5. MANUTENÇÃO"/>
    <s v="MANUTENÇÃO PREDIAL"/>
    <x v="6443"/>
    <n v="473.98"/>
    <x v="26"/>
    <s v="27/12/2023"/>
    <x v="11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1"/>
    <x v="184"/>
    <s v="05.01.01"/>
    <x v="50"/>
    <s v="5. MANUTENÇÃO"/>
    <s v="MANUTENÇÃO PREDIAL"/>
    <x v="6556"/>
    <n v="17.149999999999999"/>
    <x v="24"/>
    <s v="27/12/2023"/>
    <x v="13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1"/>
    <x v="184"/>
    <s v="05.01.01"/>
    <x v="50"/>
    <s v="5. MANUTENÇÃO"/>
    <s v="MANUTENÇÃO PREDIAL"/>
    <x v="6557"/>
    <n v="76.91"/>
    <x v="25"/>
    <s v="27/12/2023"/>
    <x v="11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7"/>
    <x v="190"/>
    <s v="05.01.02"/>
    <x v="51"/>
    <s v="5. MANUTENÇÃO"/>
    <s v="MANUTENÇÃO DE EQUIPAMENTO"/>
    <x v="6558"/>
    <n v="56.25"/>
    <x v="24"/>
    <s v="27/12/2023"/>
    <x v="13"/>
    <x v="9"/>
    <s v="DEZEMBRO "/>
    <s v="05.01.02 - MANUTENÇÃO DE EQUIPAMENT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98"/>
    <x v="201"/>
    <s v="05.01.01"/>
    <x v="50"/>
    <s v="5. MANUTENÇÃO"/>
    <s v="MANUTENÇÃO PREDIAL"/>
    <x v="6572"/>
    <n v="1046.02"/>
    <x v="26"/>
    <s v="27/12/2023"/>
    <x v="41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9"/>
    <x v="9"/>
    <s v="05.01.01"/>
    <x v="50"/>
    <s v="5. MANUTENÇÃO"/>
    <s v="MANUTENÇÃO PREDIAL"/>
    <x v="6573"/>
    <n v="449.95"/>
    <x v="27"/>
    <s v="28/12/2023"/>
    <x v="0"/>
    <x v="9"/>
    <s v="DEZEMBRO "/>
    <s v="05.01.01 - MANUTENÇÃO PREDIAL E ADEQUAÇÕE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2"/>
    <x v="12"/>
    <s v="05.01.01"/>
    <x v="50"/>
    <s v="5. MANUTENÇÃO"/>
    <s v="MANUTENÇÃO PREDIAL"/>
    <x v="5865"/>
    <n v="10.42"/>
    <x v="6"/>
    <s v="28/12/2023"/>
    <x v="18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6"/>
    <x v="6"/>
    <s v="05.01.01"/>
    <x v="50"/>
    <s v="5. MANUTENÇÃO"/>
    <s v="MANUTENÇÃO PREDIAL"/>
    <x v="6514"/>
    <n v="18.03"/>
    <x v="8"/>
    <s v="08/12/2023"/>
    <x v="3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6"/>
    <x v="6"/>
    <s v="05.01.01"/>
    <x v="50"/>
    <s v="5. MANUTENÇÃO"/>
    <s v="MANUTENÇÃO PREDIAL"/>
    <x v="6511"/>
    <n v="33"/>
    <x v="18"/>
    <s v="11/12/2023"/>
    <x v="20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79"/>
    <x v="182"/>
    <s v="05.01.02"/>
    <x v="51"/>
    <s v="5. MANUTENÇÃO"/>
    <s v="MANUTENÇÃO PREVENTIVA CORRETIVA RELÓGIO PONTO"/>
    <x v="6542"/>
    <n v="409"/>
    <x v="18"/>
    <s v="11/12/2023"/>
    <x v="19"/>
    <x v="9"/>
    <s v="DEZEMBRO "/>
    <s v="05.01.02 - MANUTENÇÃO DE EQUIPAMENT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6"/>
    <x v="6"/>
    <s v="05.01.02"/>
    <x v="51"/>
    <s v="5. MANUTENÇÃO"/>
    <s v="MANUTENÇÃO DE EQUIPAMENTO"/>
    <x v="6543"/>
    <n v="20.6"/>
    <x v="20"/>
    <s v="21/12/2023"/>
    <x v="10"/>
    <x v="9"/>
    <s v="DEZEMBRO "/>
    <s v="05.01.02 - MANUTENÇÃO DE EQUIPAMENT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8"/>
    <x v="28"/>
    <s v="05.01.01"/>
    <x v="50"/>
    <s v="5. MANUTENÇÃO"/>
    <s v="MANUTENÇÃO PREDIAL"/>
    <x v="6545"/>
    <n v="39.96"/>
    <x v="36"/>
    <s v="26/12/2023"/>
    <x v="0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1"/>
    <x v="184"/>
    <s v="05.01.01"/>
    <x v="50"/>
    <s v="5. MANUTENÇÃO"/>
    <s v="MANUTENÇÃO PREDIAL"/>
    <x v="6546"/>
    <n v="33.99"/>
    <x v="32"/>
    <s v="26/12/2023"/>
    <x v="22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2"/>
    <x v="185"/>
    <s v="05.01.01"/>
    <x v="50"/>
    <s v="5. MANUTENÇÃO"/>
    <s v="MANUTENÇÃO PREDIAL"/>
    <x v="6547"/>
    <n v="13.84"/>
    <x v="32"/>
    <s v="26/12/2023"/>
    <x v="22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3"/>
    <x v="186"/>
    <s v="05.01.01"/>
    <x v="50"/>
    <s v="5. MANUTENÇÃO"/>
    <s v="MANUTENÇÃO PREDIAL"/>
    <x v="6548"/>
    <n v="173.61"/>
    <x v="32"/>
    <s v="26/12/2023"/>
    <x v="22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4"/>
    <x v="187"/>
    <s v="05.01.02"/>
    <x v="51"/>
    <s v="5. MANUTENÇÃO"/>
    <s v="MANUTENÇÃO PREVENTIVA CORRETIVA APARELHO DE AR CONDICIONADO"/>
    <x v="6549"/>
    <n v="2282.19"/>
    <x v="16"/>
    <s v="26/12/2023"/>
    <x v="14"/>
    <x v="9"/>
    <s v="DEZEMBRO "/>
    <s v="05.01.02 - MANUTENÇÃO DE EQUIPAMENT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5"/>
    <x v="188"/>
    <s v="05.01.01"/>
    <x v="50"/>
    <s v="5. MANUTENÇÃO"/>
    <s v="MANUTENÇÃO PREDIAL"/>
    <x v="6551"/>
    <n v="610.29999999999995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5"/>
    <x v="188"/>
    <s v="05.01.01"/>
    <x v="50"/>
    <s v="5. MANUTENÇÃO"/>
    <s v="MANUTENÇÃO PREDIAL"/>
    <x v="6552"/>
    <n v="39.200000000000003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5"/>
    <x v="188"/>
    <s v="05.01.01"/>
    <x v="50"/>
    <s v="5. MANUTENÇÃO"/>
    <s v="MANUTENÇÃO PREDIAL"/>
    <x v="6553"/>
    <n v="170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5"/>
    <x v="188"/>
    <s v="05.01.01"/>
    <x v="50"/>
    <s v="5. MANUTENÇÃO"/>
    <s v="MANUTENÇÃO PREDIAL"/>
    <x v="6554"/>
    <n v="60"/>
    <x v="23"/>
    <s v="26/12/2023"/>
    <x v="5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6"/>
    <x v="189"/>
    <s v="05.01.03"/>
    <x v="52"/>
    <s v="5. MANUTENÇÃO"/>
    <s v="MANUTENÇÃO PREVENTIVA CORRETIVA EQUIPAMENTO MÉDICO (MÃO DE OBRA E PEÇAS)"/>
    <x v="6555"/>
    <n v="173.95"/>
    <x v="26"/>
    <s v="27/12/2023"/>
    <x v="5"/>
    <x v="9"/>
    <s v="DEZEMBRO "/>
    <s v="05.01.03 - MANUTENÇÃO DE EQUIPAMENTO ASSISTENCIAL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1"/>
    <x v="184"/>
    <s v="05.01.01"/>
    <x v="50"/>
    <s v="5. MANUTENÇÃO"/>
    <s v="MANUTENÇÃO PREDIAL"/>
    <x v="6556"/>
    <n v="17.149999999999999"/>
    <x v="24"/>
    <s v="27/12/2023"/>
    <x v="13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1"/>
    <x v="184"/>
    <s v="05.01.01"/>
    <x v="50"/>
    <s v="5. MANUTENÇÃO"/>
    <s v="MANUTENÇÃO PREDIAL"/>
    <x v="6557"/>
    <n v="76.91"/>
    <x v="25"/>
    <s v="27/12/2023"/>
    <x v="11"/>
    <x v="9"/>
    <s v="DEZEMBRO "/>
    <s v="05.01.01 - MANUTENÇÃO PREDIAL E ADEQUAÇÕE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7"/>
    <x v="190"/>
    <s v="05.01.02"/>
    <x v="51"/>
    <s v="5. MANUTENÇÃO"/>
    <s v="MANUTENÇÃO DE EQUIPAMENTO"/>
    <x v="6558"/>
    <n v="56.25"/>
    <x v="24"/>
    <s v="27/12/2023"/>
    <x v="13"/>
    <x v="9"/>
    <s v="DEZEMBRO "/>
    <s v="05.01.02 - MANUTENÇÃO DE EQUIPAMENT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2"/>
    <x v="12"/>
    <s v="05.01.01"/>
    <x v="50"/>
    <s v="5. MANUTENÇÃO"/>
    <s v="MANUTENÇÃO PREDIAL"/>
    <x v="5865"/>
    <n v="10.42"/>
    <x v="6"/>
    <s v="28/12/2023"/>
    <x v="18"/>
    <x v="9"/>
    <s v="DEZEMBRO "/>
    <s v="05.01.01 - MANUTENÇÃO PREDIAL E ADEQUAÇÕES"/>
    <m/>
    <s v="00"/>
    <m/>
  </r>
  <r>
    <s v="REDE ASSISTENCIAL DAS STS ITAQUERA / GUAIANASES / C.TIRADENTES"/>
    <s v="STS GUAIANASES"/>
    <s v="CEO II GUAIANASES"/>
    <n v="7975449"/>
    <s v="CEO II JARDIM SÃO CARLOS"/>
    <n v="2789"/>
    <x v="189"/>
    <x v="192"/>
    <s v="05.01.03"/>
    <x v="52"/>
    <s v="5. MANUTENÇÃO"/>
    <s v="MANUTENÇÃO DE AUTOCLAVE"/>
    <x v="6560"/>
    <n v="247.35"/>
    <x v="30"/>
    <s v="26/12/2023"/>
    <x v="0"/>
    <x v="10"/>
    <s v="DEZEMBRO "/>
    <s v="05.01.03 - MANUTENÇÃO DE EQUIPAMENTO ASSISTENCIAL"/>
    <m/>
    <s v="00"/>
    <m/>
  </r>
  <r>
    <s v="REDE ASSISTENCIAL DAS STS ITAQUERA / GUAIANASES / C.TIRADENTES"/>
    <s v="STS GUAIANASES"/>
    <s v="CEO II GUAIANASES"/>
    <n v="7975449"/>
    <s v="CEO II JARDIM SÃO CARLOS"/>
    <n v="2789"/>
    <x v="189"/>
    <x v="192"/>
    <s v="05.01.03"/>
    <x v="52"/>
    <s v="5. MANUTENÇÃO"/>
    <s v="MANUTENÇÃO PREVENTIVA CORRETIVA EQUIPAMENTO ODONTOLÓGICO (MÃO DE OBRA E PEÇAS)"/>
    <x v="6496"/>
    <n v="947.96"/>
    <x v="30"/>
    <s v="26/12/2023"/>
    <x v="0"/>
    <x v="10"/>
    <s v="DEZEMBRO "/>
    <s v="05.01.03 - MANUTENÇÃO DE EQUIPAMENTO ASSISTENCIAL"/>
    <m/>
    <s v="00"/>
    <m/>
  </r>
  <r>
    <s v="REDE ASSISTENCIAL DAS STS ITAQUERA / GUAIANASES / C.TIRADENTES"/>
    <s v="STS GUAIANASES"/>
    <s v="CEO II GUAIANASES"/>
    <n v="7975449"/>
    <s v="CEO II JARDIM SÃO CARLOS"/>
    <n v="2789"/>
    <x v="184"/>
    <x v="187"/>
    <s v="05.01.02"/>
    <x v="51"/>
    <s v="5. MANUTENÇÃO"/>
    <s v="MANUTENÇÃO PREVENTIVA CORRETIVA APARELHO DE AR CONDICIONADO"/>
    <x v="6549"/>
    <n v="4928.1400000000003"/>
    <x v="16"/>
    <s v="26/12/2023"/>
    <x v="14"/>
    <x v="10"/>
    <s v="DEZEMBRO "/>
    <s v="05.01.02 - MANUTENÇÃO DE EQUIPAMENTOS"/>
    <m/>
    <s v="00"/>
    <m/>
  </r>
  <r>
    <s v="REDE ASSISTENCIAL DAS STS ITAQUERA / GUAIANASES / C.TIRADENTES"/>
    <s v="STS GUAIANASES"/>
    <s v="CEO II GUAIANASES"/>
    <n v="7975449"/>
    <s v="CEO II JARDIM SÃO CARLOS"/>
    <n v="2789"/>
    <x v="186"/>
    <x v="189"/>
    <s v="05.01.03"/>
    <x v="52"/>
    <s v="5. MANUTENÇÃO"/>
    <s v="MANUTENÇÃO PREVENTIVA CORRETIVA EQUIPAMENTO MÉDICO (MÃO DE OBRA E PEÇAS)"/>
    <x v="6555"/>
    <n v="259.91000000000003"/>
    <x v="26"/>
    <s v="27/12/2023"/>
    <x v="5"/>
    <x v="10"/>
    <s v="DEZEMBRO "/>
    <s v="05.01.03 - MANUTENÇÃO DE EQUIPAMENTO ASSISTENCIAL"/>
    <m/>
    <s v="00"/>
    <m/>
  </r>
  <r>
    <s v="REDE ASSISTENCIAL DAS STS ITAQUERA / GUAIANASES / C.TIRADENTES"/>
    <s v="STS GUAIANASES"/>
    <s v="CEO II GUAIANASES"/>
    <n v="7975449"/>
    <s v="CEO II JARDIM SÃO CARLOS"/>
    <n v="2789"/>
    <x v="186"/>
    <x v="189"/>
    <s v="05.01.03"/>
    <x v="52"/>
    <s v="5. MANUTENÇÃO"/>
    <s v="MANUTENÇÃO PREVENTIVA CORRETIVA EQUIPAMENTO ODONTOLÓGICO (MÃO DE OBRA E PEÇAS)"/>
    <x v="6564"/>
    <n v="2367.0700000000002"/>
    <x v="26"/>
    <s v="27/12/2023"/>
    <x v="5"/>
    <x v="10"/>
    <s v="DEZEMBRO "/>
    <s v="05.01.03 - MANUTENÇÃO DE EQUIPAMENTO ASSISTENCIAL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6"/>
    <x v="6"/>
    <s v="05.01.01"/>
    <x v="50"/>
    <s v="5. MANUTENÇÃO"/>
    <s v="MANUTENÇÃO PREDIAL"/>
    <x v="6514"/>
    <n v="18.03"/>
    <x v="8"/>
    <s v="08/12/2023"/>
    <x v="3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6"/>
    <x v="6"/>
    <s v="05.01.01"/>
    <x v="50"/>
    <s v="5. MANUTENÇÃO"/>
    <s v="MANUTENÇÃO PREDIAL"/>
    <x v="6511"/>
    <n v="33"/>
    <x v="18"/>
    <s v="11/12/2023"/>
    <x v="20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79"/>
    <x v="182"/>
    <s v="05.01.02"/>
    <x v="51"/>
    <s v="5. MANUTENÇÃO"/>
    <s v="MANUTENÇÃO PREVENTIVA CORRETIVA RELÓGIO PONTO"/>
    <x v="6542"/>
    <n v="409"/>
    <x v="18"/>
    <s v="11/12/2023"/>
    <x v="19"/>
    <x v="10"/>
    <s v="DEZEMBRO "/>
    <s v="05.01.02 - MANUTENÇÃO DE EQUIPAMENT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6"/>
    <x v="6"/>
    <s v="05.01.02"/>
    <x v="51"/>
    <s v="5. MANUTENÇÃO"/>
    <s v="MANUTENÇÃO DE EQUIPAMENTO"/>
    <x v="6543"/>
    <n v="20.6"/>
    <x v="20"/>
    <s v="21/12/2023"/>
    <x v="10"/>
    <x v="10"/>
    <s v="DEZEMBRO "/>
    <s v="05.01.02 - MANUTENÇÃO DE EQUIPAMENT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9"/>
    <x v="192"/>
    <s v="05.01.03"/>
    <x v="52"/>
    <s v="5. MANUTENÇÃO"/>
    <s v="MANUTENÇÃO DE AUTOCLAVE"/>
    <x v="6560"/>
    <n v="247.35"/>
    <x v="30"/>
    <s v="26/12/2023"/>
    <x v="0"/>
    <x v="10"/>
    <s v="DEZEMBRO "/>
    <s v="05.01.03 - MANUTENÇÃO DE EQUIPAMENTO ASSISTENCIAL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10"/>
    <s v="DEZEMBRO "/>
    <s v="05.01.03 - MANUTENÇÃO DE EQUIPAMENTO ASSISTENCIAL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8"/>
    <x v="28"/>
    <s v="05.01.01"/>
    <x v="50"/>
    <s v="5. MANUTENÇÃO"/>
    <s v="MANUTENÇÃO PREDIAL"/>
    <x v="6545"/>
    <n v="39.96"/>
    <x v="36"/>
    <s v="26/12/2023"/>
    <x v="0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1"/>
    <x v="184"/>
    <s v="05.01.01"/>
    <x v="50"/>
    <s v="5. MANUTENÇÃO"/>
    <s v="MANUTENÇÃO PREDIAL"/>
    <x v="6546"/>
    <n v="33.99"/>
    <x v="32"/>
    <s v="26/12/2023"/>
    <x v="22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2"/>
    <x v="185"/>
    <s v="05.01.01"/>
    <x v="50"/>
    <s v="5. MANUTENÇÃO"/>
    <s v="MANUTENÇÃO PREDIAL"/>
    <x v="6547"/>
    <n v="13.83"/>
    <x v="32"/>
    <s v="26/12/2023"/>
    <x v="22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3"/>
    <x v="186"/>
    <s v="05.01.01"/>
    <x v="50"/>
    <s v="5. MANUTENÇÃO"/>
    <s v="MANUTENÇÃO PREDIAL"/>
    <x v="6548"/>
    <n v="173.61"/>
    <x v="32"/>
    <s v="26/12/2023"/>
    <x v="22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4"/>
    <x v="187"/>
    <s v="05.01.02"/>
    <x v="51"/>
    <s v="5. MANUTENÇÃO"/>
    <s v="MANUTENÇÃO PREVENTIVA CORRETIVA APARELHO DE AR CONDICIONADO"/>
    <x v="6549"/>
    <n v="1035.54"/>
    <x v="16"/>
    <s v="26/12/2023"/>
    <x v="14"/>
    <x v="10"/>
    <s v="DEZEMBRO "/>
    <s v="05.01.02 - MANUTENÇÃO DE EQUIPAMENT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5"/>
    <x v="188"/>
    <s v="05.01.01"/>
    <x v="50"/>
    <s v="5. MANUTENÇÃO"/>
    <s v="MANUTENÇÃO PREDIAL"/>
    <x v="6551"/>
    <n v="610.29999999999995"/>
    <x v="23"/>
    <s v="26/12/2023"/>
    <x v="5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5"/>
    <x v="188"/>
    <s v="05.01.01"/>
    <x v="50"/>
    <s v="5. MANUTENÇÃO"/>
    <s v="MANUTENÇÃO PREDIAL"/>
    <x v="6552"/>
    <n v="39.200000000000003"/>
    <x v="23"/>
    <s v="26/12/2023"/>
    <x v="5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5"/>
    <x v="188"/>
    <s v="05.01.01"/>
    <x v="50"/>
    <s v="5. MANUTENÇÃO"/>
    <s v="MANUTENÇÃO PREDIAL"/>
    <x v="6553"/>
    <n v="170"/>
    <x v="23"/>
    <s v="26/12/2023"/>
    <x v="5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5"/>
    <x v="188"/>
    <s v="05.01.01"/>
    <x v="50"/>
    <s v="5. MANUTENÇÃO"/>
    <s v="MANUTENÇÃO PREDIAL"/>
    <x v="6554"/>
    <n v="60"/>
    <x v="23"/>
    <s v="26/12/2023"/>
    <x v="5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1"/>
    <x v="184"/>
    <s v="05.01.01"/>
    <x v="50"/>
    <s v="5. MANUTENÇÃO"/>
    <s v="MANUTENÇÃO PREDIAL"/>
    <x v="6556"/>
    <n v="17.149999999999999"/>
    <x v="24"/>
    <s v="27/12/2023"/>
    <x v="13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1"/>
    <x v="184"/>
    <s v="05.01.01"/>
    <x v="50"/>
    <s v="5. MANUTENÇÃO"/>
    <s v="MANUTENÇÃO PREDIAL"/>
    <x v="6557"/>
    <n v="76.91"/>
    <x v="25"/>
    <s v="27/12/2023"/>
    <x v="11"/>
    <x v="10"/>
    <s v="DEZEMBRO "/>
    <s v="05.01.01 - MANUTENÇÃO PREDIAL E ADEQUAÇÕE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87"/>
    <x v="190"/>
    <s v="05.01.02"/>
    <x v="51"/>
    <s v="5. MANUTENÇÃO"/>
    <s v="MANUTENÇÃO DE EQUIPAMENTO"/>
    <x v="6558"/>
    <n v="56.25"/>
    <x v="24"/>
    <s v="27/12/2023"/>
    <x v="13"/>
    <x v="10"/>
    <s v="DEZEMBRO "/>
    <s v="05.01.02 - MANUTENÇÃO DE EQUIPAMENT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2"/>
    <x v="12"/>
    <s v="05.01.01"/>
    <x v="50"/>
    <s v="5. MANUTENÇÃO"/>
    <s v="MANUTENÇÃO PREDIAL"/>
    <x v="5865"/>
    <n v="10.42"/>
    <x v="6"/>
    <s v="28/12/2023"/>
    <x v="18"/>
    <x v="10"/>
    <s v="DEZEMBRO "/>
    <s v="05.01.01 - MANUTENÇÃO PREDIAL E ADEQUAÇÕES"/>
    <m/>
    <s v="00"/>
    <m/>
  </r>
  <r>
    <s v="REDE ASSISTENCIAL DAS STS ITAQUERA / GUAIANASES / C.TIRADENTES"/>
    <s v="STS GUAIANASES"/>
    <s v="CER II GUAIANASES"/>
    <n v="7739834"/>
    <s v="CER II GUAIANASES"/>
    <n v="2936"/>
    <x v="199"/>
    <x v="202"/>
    <s v="05.01.03"/>
    <x v="52"/>
    <s v="5. MANUTENÇÃO"/>
    <s v="MANUTENÇÃO PREVENTIVA CORRETIVA EQUIPAMENTO MÉDICO (MÃO DE OBRA E PEÇAS)"/>
    <x v="6574"/>
    <n v="875"/>
    <x v="32"/>
    <s v="26/12/2023"/>
    <x v="22"/>
    <x v="12"/>
    <s v="DEZEMBRO "/>
    <s v="05.01.03 - MANUTENÇÃO DE EQUIPAMENTO ASSISTENCIA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88"/>
    <x v="191"/>
    <s v="05.01.03"/>
    <x v="52"/>
    <s v="5. MANUTENÇÃO"/>
    <s v="MANUTENÇÃO DE GELADEIRA (FANEM)"/>
    <x v="6559"/>
    <n v="362.33"/>
    <x v="18"/>
    <s v="11/12/2023"/>
    <x v="46"/>
    <x v="0"/>
    <s v="DEZEMBRO "/>
    <s v="05.01.03 - MANUTENÇÃO DE EQUIPAMENTO ASSISTENCIAL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79"/>
    <x v="182"/>
    <s v="05.01.02"/>
    <x v="51"/>
    <s v="5. MANUTENÇÃO"/>
    <s v="MANUTENÇÃO PREVENTIVA CORRETIVA RELÓGIO PONTO"/>
    <x v="6542"/>
    <n v="1220.98"/>
    <x v="18"/>
    <s v="11/12/2023"/>
    <x v="19"/>
    <x v="0"/>
    <s v="DEZEMBRO "/>
    <s v="05.01.02 - MANUTENÇÃO DE EQUIPAMENT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0"/>
    <x v="203"/>
    <s v="05.01.02"/>
    <x v="51"/>
    <s v="5. MANUTENÇÃO"/>
    <s v="MANUTENÇÃO DE EQUIPAMENTO"/>
    <x v="6575"/>
    <n v="230"/>
    <x v="1"/>
    <s v="19/12/2023"/>
    <x v="7"/>
    <x v="0"/>
    <s v="DEZEMBRO "/>
    <s v="05.01.02 - MANUTENÇÃO DE EQUIPAMENT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0"/>
    <x v="203"/>
    <s v="05.01.02"/>
    <x v="51"/>
    <s v="5. MANUTENÇÃO"/>
    <s v="MANUTENÇÃO DE EQUIPAMENTO"/>
    <x v="6576"/>
    <n v="271"/>
    <x v="1"/>
    <s v="19/12/2023"/>
    <x v="7"/>
    <x v="0"/>
    <s v="DEZEMBRO "/>
    <s v="05.01.02 - MANUTENÇÃO DE EQUIPAMENT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0"/>
    <x v="203"/>
    <s v="05.01.02"/>
    <x v="51"/>
    <s v="5. MANUTENÇÃO"/>
    <s v="MANUTENÇÃO DE EQUIPAMENTO"/>
    <x v="6577"/>
    <n v="390"/>
    <x v="1"/>
    <s v="19/12/2023"/>
    <x v="7"/>
    <x v="0"/>
    <s v="DEZEMBRO "/>
    <s v="05.01.02 - MANUTENÇÃO DE EQUIPAMENT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0"/>
    <x v="203"/>
    <s v="05.01.02"/>
    <x v="51"/>
    <s v="5. MANUTENÇÃO"/>
    <s v="MANUTENÇÃO DE EQUIPAMENTO"/>
    <x v="6578"/>
    <n v="60"/>
    <x v="1"/>
    <s v="19/12/2023"/>
    <x v="7"/>
    <x v="0"/>
    <s v="DEZEMBRO "/>
    <s v="05.01.02 - MANUTENÇÃO DE EQUIPAMENT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0"/>
    <x v="203"/>
    <s v="05.01.02"/>
    <x v="51"/>
    <s v="5. MANUTENÇÃO"/>
    <s v="MANUTENÇÃO DE EQUIPAMENTO"/>
    <x v="6579"/>
    <n v="100"/>
    <x v="1"/>
    <s v="19/12/2023"/>
    <x v="7"/>
    <x v="0"/>
    <s v="DEZEMBRO "/>
    <s v="05.01.02 - MANUTENÇÃO DE EQUIPAMENT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0"/>
    <x v="203"/>
    <s v="05.01.02"/>
    <x v="51"/>
    <s v="5. MANUTENÇÃO"/>
    <s v="MANUTENÇÃO DE EQUIPAMENTO"/>
    <x v="6580"/>
    <n v="100"/>
    <x v="1"/>
    <s v="19/12/2023"/>
    <x v="7"/>
    <x v="0"/>
    <s v="DEZEMBRO "/>
    <s v="05.01.02 - MANUTENÇÃO DE EQUIPAMENT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84"/>
    <x v="187"/>
    <s v="05.01.02"/>
    <x v="51"/>
    <s v="5. MANUTENÇÃO"/>
    <s v="MANUTENÇÃO PREVENTIVA CORRETIVA APARELHO DE AR CONDICIONADO"/>
    <x v="6549"/>
    <n v="2046.89"/>
    <x v="16"/>
    <s v="26/12/2023"/>
    <x v="14"/>
    <x v="0"/>
    <s v="DEZEMBRO "/>
    <s v="05.01.02 - MANUTENÇÃO DE EQUIPAMENT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84"/>
    <x v="187"/>
    <s v="05.01.02"/>
    <x v="51"/>
    <s v="5. MANUTENÇÃO"/>
    <s v="MANUTENÇÃO PREVENTIVA CORRETIVA APARELHO DE AR CONDICIONADO"/>
    <x v="6549"/>
    <n v="6922.94"/>
    <x v="16"/>
    <s v="26/12/2023"/>
    <x v="14"/>
    <x v="0"/>
    <s v="DEZEMBRO "/>
    <s v="05.01.02 - MANUTENÇÃO DE EQUIPAMENT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"/>
    <x v="6"/>
    <s v="05.01.01"/>
    <x v="50"/>
    <s v="5. MANUTENÇÃO"/>
    <s v="MANUTENÇÃO PREDIAL"/>
    <x v="6514"/>
    <n v="18.03"/>
    <x v="8"/>
    <s v="08/12/2023"/>
    <x v="3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01"/>
    <x v="204"/>
    <s v="05.01.03"/>
    <x v="52"/>
    <s v="5. MANUTENÇÃO"/>
    <s v="MANUTENÇÃO PREVENTIVA CORRETIVA EQUIPAMENTO MÉDICO (MÃO DE OBRA E PEÇAS)"/>
    <x v="6581"/>
    <n v="1569.75"/>
    <x v="18"/>
    <s v="11/12/2023"/>
    <x v="12"/>
    <x v="13"/>
    <s v="DEZEMBRO "/>
    <s v="05.01.03 - MANUTENÇÃO DE EQUIPAMENTO ASSISTENCIA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"/>
    <x v="6"/>
    <s v="05.01.01"/>
    <x v="50"/>
    <s v="5. MANUTENÇÃO"/>
    <s v="MANUTENÇÃO PREDIAL"/>
    <x v="6511"/>
    <n v="33"/>
    <x v="18"/>
    <s v="11/12/2023"/>
    <x v="20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79"/>
    <x v="182"/>
    <s v="05.01.02"/>
    <x v="51"/>
    <s v="5. MANUTENÇÃO"/>
    <s v="MANUTENÇÃO PREVENTIVA CORRETIVA RELÓGIO PONTO"/>
    <x v="6542"/>
    <n v="409"/>
    <x v="18"/>
    <s v="11/12/2023"/>
    <x v="19"/>
    <x v="13"/>
    <s v="DEZEMBRO "/>
    <s v="05.01.02 - MANUTENÇÃO DE EQUIPAMENT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1"/>
    <x v="184"/>
    <s v="05.01.01"/>
    <x v="50"/>
    <s v="5. MANUTENÇÃO"/>
    <s v="MANUTENÇÃO PREDIAL"/>
    <x v="6582"/>
    <n v="1498"/>
    <x v="17"/>
    <s v="13/12/2023"/>
    <x v="20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6"/>
    <x v="6"/>
    <s v="05.01.02"/>
    <x v="51"/>
    <s v="5. MANUTENÇÃO"/>
    <s v="MANUTENÇÃO DE EQUIPAMENTO"/>
    <x v="6543"/>
    <n v="20.6"/>
    <x v="20"/>
    <s v="21/12/2023"/>
    <x v="10"/>
    <x v="13"/>
    <s v="DEZEMBRO "/>
    <s v="05.01.02 - MANUTENÇÃO DE EQUIPAMENT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9"/>
    <x v="192"/>
    <s v="05.01.03"/>
    <x v="52"/>
    <s v="5. MANUTENÇÃO"/>
    <s v="MANUTENÇÃO DE AUTOCLAVE"/>
    <x v="6560"/>
    <n v="247.35"/>
    <x v="30"/>
    <s v="26/12/2023"/>
    <x v="0"/>
    <x v="13"/>
    <s v="DEZEMBRO "/>
    <s v="05.01.03 - MANUTENÇÃO DE EQUIPAMENTO ASSISTENCIA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9"/>
    <x v="192"/>
    <s v="05.01.03"/>
    <x v="52"/>
    <s v="5. MANUTENÇÃO"/>
    <s v="MANUTENÇÃO PREVENTIVA CORRETIVA GERADOR DE AR MEDICINAL E VÁCUO (MÃO DE OBRA E PEÇAS)"/>
    <x v="6496"/>
    <n v="1188"/>
    <x v="30"/>
    <s v="26/12/2023"/>
    <x v="0"/>
    <x v="13"/>
    <s v="DEZEMBRO "/>
    <s v="05.01.03 - MANUTENÇÃO DE EQUIPAMENTO ASSISTENCIA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8"/>
    <x v="28"/>
    <s v="05.01.01"/>
    <x v="50"/>
    <s v="5. MANUTENÇÃO"/>
    <s v="MANUTENÇÃO PREDIAL"/>
    <x v="6545"/>
    <n v="39.96"/>
    <x v="36"/>
    <s v="26/12/2023"/>
    <x v="0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1"/>
    <x v="184"/>
    <s v="05.01.01"/>
    <x v="50"/>
    <s v="5. MANUTENÇÃO"/>
    <s v="MANUTENÇÃO PREDIAL"/>
    <x v="6546"/>
    <n v="33.99"/>
    <x v="32"/>
    <s v="26/12/2023"/>
    <x v="22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2"/>
    <x v="185"/>
    <s v="05.01.01"/>
    <x v="50"/>
    <s v="5. MANUTENÇÃO"/>
    <s v="MANUTENÇÃO PREDIAL"/>
    <x v="6547"/>
    <n v="13.83"/>
    <x v="32"/>
    <s v="26/12/2023"/>
    <x v="22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02"/>
    <x v="205"/>
    <s v="05.01.01"/>
    <x v="50"/>
    <s v="5. MANUTENÇÃO"/>
    <s v="MANUTENÇÃO PREDIAL"/>
    <x v="6583"/>
    <n v="743.73"/>
    <x v="31"/>
    <s v="26/12/2023"/>
    <x v="0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3"/>
    <x v="186"/>
    <s v="05.01.01"/>
    <x v="50"/>
    <s v="5. MANUTENÇÃO"/>
    <s v="MANUTENÇÃO PREDIAL"/>
    <x v="6548"/>
    <n v="173.61"/>
    <x v="32"/>
    <s v="26/12/2023"/>
    <x v="22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4"/>
    <x v="187"/>
    <s v="05.01.02"/>
    <x v="51"/>
    <s v="5. MANUTENÇÃO"/>
    <s v="MANUTENÇÃO PREVENTIVA CORRETIVA APARELHO DE AR CONDICIONADO"/>
    <x v="6549"/>
    <n v="2479.19"/>
    <x v="16"/>
    <s v="26/12/2023"/>
    <x v="14"/>
    <x v="13"/>
    <s v="DEZEMBRO "/>
    <s v="05.01.02 - MANUTENÇÃO DE EQUIPAMENT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5"/>
    <x v="188"/>
    <s v="05.01.01"/>
    <x v="50"/>
    <s v="5. MANUTENÇÃO"/>
    <s v="MANUTENÇÃO PREDIAL"/>
    <x v="6551"/>
    <n v="610.29999999999995"/>
    <x v="23"/>
    <s v="26/12/2023"/>
    <x v="5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5"/>
    <x v="188"/>
    <s v="05.01.01"/>
    <x v="50"/>
    <s v="5. MANUTENÇÃO"/>
    <s v="MANUTENÇÃO PREDIAL"/>
    <x v="6552"/>
    <n v="39.200000000000003"/>
    <x v="23"/>
    <s v="26/12/2023"/>
    <x v="5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5"/>
    <x v="188"/>
    <s v="05.01.01"/>
    <x v="50"/>
    <s v="5. MANUTENÇÃO"/>
    <s v="MANUTENÇÃO PREDIAL"/>
    <x v="6553"/>
    <n v="170"/>
    <x v="23"/>
    <s v="26/12/2023"/>
    <x v="5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5"/>
    <x v="188"/>
    <s v="05.01.01"/>
    <x v="50"/>
    <s v="5. MANUTENÇÃO"/>
    <s v="MANUTENÇÃO PREDIAL"/>
    <x v="6554"/>
    <n v="60"/>
    <x v="23"/>
    <s v="26/12/2023"/>
    <x v="5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6"/>
    <x v="189"/>
    <s v="05.01.03"/>
    <x v="52"/>
    <s v="5. MANUTENÇÃO"/>
    <s v="MANUTENÇÃO PREVENTIVA CORRETIVA EQUIPAMENTO MÉDICO (MÃO DE OBRA E PEÇAS)"/>
    <x v="6555"/>
    <n v="918.27"/>
    <x v="26"/>
    <s v="27/12/2023"/>
    <x v="5"/>
    <x v="13"/>
    <s v="DEZEMBRO "/>
    <s v="05.01.03 - MANUTENÇÃO DE EQUIPAMENTO ASSISTENCIA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6"/>
    <x v="189"/>
    <s v="05.01.03"/>
    <x v="52"/>
    <s v="5. MANUTENÇÃO"/>
    <s v="MANUTENÇÃO PREVENTIVA CORRETIVA EQUIPAMENTO ODONTOLÓGICO (MÃO DE OBRA E PEÇAS)"/>
    <x v="6564"/>
    <n v="991.96"/>
    <x v="26"/>
    <s v="27/12/2023"/>
    <x v="5"/>
    <x v="13"/>
    <s v="DEZEMBRO "/>
    <s v="05.01.03 - MANUTENÇÃO DE EQUIPAMENTO ASSISTENCIA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01"/>
    <x v="204"/>
    <s v="05.01.03"/>
    <x v="52"/>
    <s v="5. MANUTENÇÃO"/>
    <s v="MANUTENÇÃO PREVENTIVA CORRETIVA EQUIPAMENTO MÉDICO (MÃO DE OBRA E PEÇAS)"/>
    <x v="6584"/>
    <n v="1569.75"/>
    <x v="26"/>
    <s v="27/12/2023"/>
    <x v="1"/>
    <x v="13"/>
    <s v="DEZEMBRO "/>
    <s v="05.01.03 - MANUTENÇÃO DE EQUIPAMENTO ASSISTENCIA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1"/>
    <x v="184"/>
    <s v="05.01.01"/>
    <x v="50"/>
    <s v="5. MANUTENÇÃO"/>
    <s v="MANUTENÇÃO PREDIAL"/>
    <x v="6556"/>
    <n v="17.149999999999999"/>
    <x v="24"/>
    <s v="27/12/2023"/>
    <x v="13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1"/>
    <x v="184"/>
    <s v="05.01.01"/>
    <x v="50"/>
    <s v="5. MANUTENÇÃO"/>
    <s v="MANUTENÇÃO PREDIAL"/>
    <x v="6557"/>
    <n v="76.91"/>
    <x v="25"/>
    <s v="27/12/2023"/>
    <x v="11"/>
    <x v="13"/>
    <s v="DEZEMBRO "/>
    <s v="05.01.01 - MANUTENÇÃO PREDIAL E ADEQUAÇÕE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7"/>
    <x v="190"/>
    <s v="05.01.02"/>
    <x v="51"/>
    <s v="5. MANUTENÇÃO"/>
    <s v="MANUTENÇÃO DE EQUIPAMENTO"/>
    <x v="6558"/>
    <n v="56.25"/>
    <x v="24"/>
    <s v="27/12/2023"/>
    <x v="13"/>
    <x v="13"/>
    <s v="DEZEMBRO "/>
    <s v="05.01.02 - MANUTENÇÃO DE EQUIPAMENT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90"/>
    <x v="193"/>
    <s v="05.01.03"/>
    <x v="52"/>
    <s v="5. MANUTENÇÃO"/>
    <s v="MANUTENÇÃO DE APARELHO DE RAIO-X (MÃO DE OBRA E PEÇAS)"/>
    <x v="6561"/>
    <n v="2447.86"/>
    <x v="34"/>
    <s v="28/12/2023"/>
    <x v="0"/>
    <x v="13"/>
    <s v="DEZEMBRO "/>
    <s v="05.01.03 - MANUTENÇÃO DE EQUIPAMENTO ASSISTENCIAL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2"/>
    <x v="12"/>
    <s v="05.01.01"/>
    <x v="50"/>
    <s v="5. MANUTENÇÃO"/>
    <s v="MANUTENÇÃO PREDIAL"/>
    <x v="5865"/>
    <n v="10.42"/>
    <x v="6"/>
    <s v="28/12/2023"/>
    <x v="18"/>
    <x v="13"/>
    <s v="DEZEMBRO "/>
    <s v="05.01.01 - MANUTENÇÃO PREDIAL E ADEQUAÇÕE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179"/>
    <x v="182"/>
    <s v="05.01.02"/>
    <x v="51"/>
    <s v="5. MANUTENÇÃO"/>
    <s v="MANUTENÇÃO PREVENTIVA CORRETIVA RELÓGIO PONTO"/>
    <x v="6542"/>
    <n v="423.8"/>
    <x v="18"/>
    <s v="11/12/2023"/>
    <x v="19"/>
    <x v="14"/>
    <s v="DEZEMBRO "/>
    <s v="05.01.02 - MANUTENÇÃO DE EQUIPAMENT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4"/>
    <x v="4"/>
    <s v="05.01.01"/>
    <x v="50"/>
    <s v="5. MANUTENÇÃO"/>
    <s v="MANUTENÇÃO PREDIAL"/>
    <x v="6585"/>
    <n v="227.7"/>
    <x v="26"/>
    <s v="27/12/2023"/>
    <x v="11"/>
    <x v="1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TIRADENTES"/>
    <s v="UBS BARRO BRANCO"/>
    <n v="2786788"/>
    <s v="UBS BARRO BRANCO"/>
    <n v="2757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TIRADENTES"/>
    <s v="UBS BARRO BRANCO"/>
    <n v="2786788"/>
    <s v="UBS BARRO BRANCO"/>
    <n v="2757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TIRADENTES"/>
    <s v="UBS BARRO BRANCO"/>
    <n v="2786788"/>
    <s v="UBS BARRO BRANCO"/>
    <n v="2757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BARRO BRANCO"/>
    <n v="2786788"/>
    <s v="UBS BARRO BRANCO"/>
    <n v="2757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BARRO BRANCO"/>
    <n v="2786788"/>
    <s v="UBS BARRO BRANCO"/>
    <n v="2757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84"/>
    <x v="187"/>
    <s v="05.01.02"/>
    <x v="51"/>
    <s v="5. MANUTENÇÃO"/>
    <s v="MANUTENÇÃO PREVENTIVA CORRETIVA APARELHO DE AR CONDICIONADO"/>
    <x v="6549"/>
    <n v="530.65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TIRADENTES"/>
    <s v="UBS BARRO BRANCO"/>
    <n v="2786788"/>
    <s v="UBS BARRO BRANCO"/>
    <n v="2757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86"/>
    <x v="189"/>
    <s v="05.01.03"/>
    <x v="52"/>
    <s v="5. MANUTENÇÃO"/>
    <s v="MANUTENÇÃO PREVENTIVA CORRETIVA EQUIPAMENTO MÉDICO (MÃO DE OBRA E PEÇAS)"/>
    <x v="6555"/>
    <n v="1105.8599999999999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BARRO BRANCO"/>
    <n v="2786788"/>
    <s v="UBS BARRO BRANCO"/>
    <n v="2757"/>
    <x v="186"/>
    <x v="189"/>
    <s v="05.01.03"/>
    <x v="52"/>
    <s v="5. MANUTENÇÃO"/>
    <s v="MANUTENÇÃO PREVENTIVA CORRETIVA EQUIPAMENTO ODONTOLÓGICO (MÃO DE OBRA E PEÇAS)"/>
    <x v="6564"/>
    <n v="701.54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BARRO BRANCO"/>
    <n v="2786788"/>
    <s v="UBS BARRO BRANCO"/>
    <n v="2757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TIRADENTES"/>
    <s v="UBS BARRO BRANCO"/>
    <n v="2786788"/>
    <s v="UBS BARRO BRANCO"/>
    <n v="2757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TIRADENTES"/>
    <s v="UBS BARRO BRANCO"/>
    <n v="2786788"/>
    <s v="UBS BARRO BRANCO"/>
    <n v="2757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4"/>
    <x v="187"/>
    <s v="05.01.02"/>
    <x v="51"/>
    <s v="5. MANUTENÇÃO"/>
    <s v="MANUTENÇÃO PREVENTIVA CORRETIVA APARELHO DE AR CONDICIONADO"/>
    <x v="6549"/>
    <n v="639.1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6"/>
    <x v="189"/>
    <s v="05.01.03"/>
    <x v="52"/>
    <s v="5. MANUTENÇÃO"/>
    <s v="MANUTENÇÃO PREVENTIVA CORRETIVA EQUIPAMENTO MÉDICO (MÃO DE OBRA E PEÇAS)"/>
    <x v="6555"/>
    <n v="1877.02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6"/>
    <x v="189"/>
    <s v="05.01.03"/>
    <x v="52"/>
    <s v="5. MANUTENÇÃO"/>
    <s v="MANUTENÇÃO PREVENTIVA CORRETIVA EQUIPAMENTO ODONTOLÓGICO (MÃO DE OBRA E PEÇAS)"/>
    <x v="6564"/>
    <n v="1141.08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8"/>
    <x v="191"/>
    <s v="05.01.03"/>
    <x v="52"/>
    <s v="5. MANUTENÇÃO"/>
    <s v="MANUTENÇÃO DE GELADEIRA (FANEM)"/>
    <x v="6559"/>
    <n v="181.17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TIRADENTES"/>
    <s v="AMA/UBS INTEGRADA CASTRO ALVES"/>
    <n v="4050177"/>
    <s v="UBS CASTRO ALVES"/>
    <n v="2761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9"/>
    <x v="192"/>
    <s v="05.01.03"/>
    <x v="52"/>
    <s v="5. MANUTENÇÃO"/>
    <s v="MANUTENÇÃO PREVENTIVA CORRETIVA EQUIPAMENTO ODONTOLÓGICO (MÃO DE OBRA E PEÇAS)"/>
    <x v="6496"/>
    <n v="1184.9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AMA/UBS INTEGRADA CASTRO ALVES"/>
    <n v="4050177"/>
    <s v="UBS CASTRO ALVES"/>
    <n v="2761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6"/>
    <x v="189"/>
    <s v="05.01.03"/>
    <x v="52"/>
    <s v="5. MANUTENÇÃO"/>
    <s v="MANUTENÇÃO PREVENTIVA CORRETIVA EQUIPAMENTO MÉDICO (MÃO DE OBRA E PEÇAS)"/>
    <x v="6555"/>
    <n v="1380.71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6"/>
    <x v="189"/>
    <s v="05.01.03"/>
    <x v="52"/>
    <s v="5. MANUTENÇÃO"/>
    <s v="MANUTENÇÃO PREVENTIVA CORRETIVA EQUIPAMENTO ODONTOLÓGICO (MÃO DE OBRA E PEÇAS)"/>
    <x v="6564"/>
    <n v="905.75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8"/>
    <x v="191"/>
    <s v="05.01.03"/>
    <x v="52"/>
    <s v="5. MANUTENÇÃO"/>
    <s v="MANUTENÇÃO DE GELADEIRA (FANEM)"/>
    <x v="6559"/>
    <n v="181.16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5"/>
    <x v="188"/>
    <s v="05.01.01"/>
    <x v="50"/>
    <s v="5. MANUTENÇÃO"/>
    <s v="MANUTENÇÃO PREDIAL"/>
    <x v="6586"/>
    <n v="5360"/>
    <x v="11"/>
    <s v="15/12/2023"/>
    <x v="19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9"/>
    <x v="192"/>
    <s v="05.01.03"/>
    <x v="52"/>
    <s v="5. MANUTENÇÃO"/>
    <s v="MANUTENÇÃO PREVENTIVA CORRETIVA EQUIPAMENTO ODONTOLÓGICO (MÃO DE OBRA E PEÇAS)"/>
    <x v="6496"/>
    <n v="947.96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2"/>
    <x v="185"/>
    <s v="05.01.01"/>
    <x v="50"/>
    <s v="5. MANUTENÇÃO"/>
    <s v="MANUTENÇÃO PREDIAL"/>
    <x v="6547"/>
    <n v="13.83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6"/>
    <x v="189"/>
    <s v="05.01.03"/>
    <x v="52"/>
    <s v="5. MANUTENÇÃO"/>
    <s v="MANUTENÇÃO PREVENTIVA CORRETIVA EQUIPAMENTO MÉDICO (MÃO DE OBRA E PEÇAS)"/>
    <x v="6555"/>
    <n v="732.1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6"/>
    <x v="189"/>
    <s v="05.01.03"/>
    <x v="52"/>
    <s v="5. MANUTENÇÃO"/>
    <s v="MANUTENÇÃO PREVENTIVA CORRETIVA EQUIPAMENTO ODONTOLÓGICO (MÃO DE OBRA E PEÇAS)"/>
    <x v="6564"/>
    <n v="918.4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TIRADENTES"/>
    <s v="UBS DOM ANGELICO"/>
    <n v="2786974"/>
    <s v="UBS DOM ANGELICO"/>
    <n v="2764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TIRADENTES"/>
    <s v="UBS DOM ANGELICO"/>
    <n v="2786974"/>
    <s v="UBS DOM ANGELICO"/>
    <n v="2764"/>
    <x v="197"/>
    <x v="200"/>
    <s v="05.01.01"/>
    <x v="50"/>
    <s v="5. MANUTENÇÃO"/>
    <s v="MANUTENÇÃO PREVENTIVA CORRETIVA REDE DE GÁS MEDICINAL"/>
    <x v="6571"/>
    <n v="531.76"/>
    <x v="4"/>
    <s v="20/12/2023"/>
    <x v="14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TIRADENTES"/>
    <s v="UBS DOM ANGELICO"/>
    <n v="2786974"/>
    <s v="UBS DOM ANGELICO"/>
    <n v="2764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DOM ANGELICO"/>
    <n v="2786974"/>
    <s v="UBS DOM ANGELICO"/>
    <n v="2764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DOM ANGELICO"/>
    <n v="2786974"/>
    <s v="UBS DOM ANGELICO"/>
    <n v="2764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84"/>
    <x v="187"/>
    <s v="05.01.02"/>
    <x v="51"/>
    <s v="5. MANUTENÇÃO"/>
    <s v="MANUTENÇÃO PREVENTIVA CORRETIVA APARELHO DE AR CONDICIONADO"/>
    <x v="6549"/>
    <n v="154.94999999999999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TIRADENTES"/>
    <s v="UBS DOM ANGELICO"/>
    <n v="2786974"/>
    <s v="UBS DOM ANGELICO"/>
    <n v="2764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86"/>
    <x v="189"/>
    <s v="05.01.03"/>
    <x v="52"/>
    <s v="5. MANUTENÇÃO"/>
    <s v="MANUTENÇÃO PREVENTIVA CORRETIVA EQUIPAMENTO MÉDICO (MÃO DE OBRA E PEÇAS)"/>
    <x v="6555"/>
    <n v="757.03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DOM ANGELICO"/>
    <n v="2786974"/>
    <s v="UBS DOM ANGELICO"/>
    <n v="2764"/>
    <x v="186"/>
    <x v="189"/>
    <s v="05.01.03"/>
    <x v="52"/>
    <s v="5. MANUTENÇÃO"/>
    <s v="MANUTENÇÃO PREVENTIVA CORRETIVA EQUIPAMENTO ODONTOLÓGICO (MÃO DE OBRA E PEÇAS)"/>
    <x v="6564"/>
    <n v="897.48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DOM ANGELICO"/>
    <n v="2786974"/>
    <s v="UBS DOM ANGELICO"/>
    <n v="2764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TIRADENTES"/>
    <s v="UBS DOM ANGELICO"/>
    <n v="2786974"/>
    <s v="UBS DOM ANGELICO"/>
    <n v="2764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TIRADENTES"/>
    <s v="UBS DOM ANGELICO"/>
    <n v="2786974"/>
    <s v="UBS DOM ANGELICO"/>
    <n v="2764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TIRADENTES"/>
    <s v="UBS FERROVIARIOS"/>
    <n v="2787059"/>
    <s v="UBS FERROVIÁRIOS"/>
    <n v="2767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TIRADENTES"/>
    <s v="UBS FERROVIARIOS"/>
    <n v="2787059"/>
    <s v="UBS FERROVIÁRIOS"/>
    <n v="2767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TIRADENTES"/>
    <s v="UBS FERROVIARIOS"/>
    <n v="2787059"/>
    <s v="UBS FERROVIÁRIOS"/>
    <n v="2767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FERROVIARIOS"/>
    <n v="2787059"/>
    <s v="UBS FERROVIÁRIOS"/>
    <n v="2767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FERROVIARIOS"/>
    <n v="2787059"/>
    <s v="UBS FERROVIÁRIOS"/>
    <n v="2767"/>
    <x v="189"/>
    <x v="192"/>
    <s v="05.01.03"/>
    <x v="52"/>
    <s v="5. MANUTENÇÃO"/>
    <s v="MANUTENÇÃO DE AUTOCLAVE"/>
    <x v="6567"/>
    <n v="1370"/>
    <x v="30"/>
    <s v="26/12/2023"/>
    <x v="18"/>
    <x v="4"/>
    <s v="DEZEMBRO "/>
    <s v="05.01.03 - MANUTENÇÃO DE EQUIPAMENTO ASSISTENCIAL"/>
    <m/>
    <s v="00"/>
    <m/>
  </r>
  <r>
    <s v="REDE ASSISTENCIAL DAS STS ITAQUERA / GUAIANASES / C.TIRADENTES"/>
    <s v="STS TIRADENTES"/>
    <s v="UBS FERROVIARIOS"/>
    <n v="2787059"/>
    <s v="UBS FERROVIÁRIOS"/>
    <n v="2767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86"/>
    <x v="189"/>
    <s v="05.01.03"/>
    <x v="52"/>
    <s v="5. MANUTENÇÃO"/>
    <s v="MANUTENÇÃO PREVENTIVA CORRETIVA EQUIPAMENTO MÉDICO (MÃO DE OBRA E PEÇAS)"/>
    <x v="6555"/>
    <n v="1250.98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FERROVIARIOS"/>
    <n v="2787059"/>
    <s v="UBS FERROVIÁRIOS"/>
    <n v="2767"/>
    <x v="186"/>
    <x v="189"/>
    <s v="05.01.03"/>
    <x v="52"/>
    <s v="5. MANUTENÇÃO"/>
    <s v="MANUTENÇÃO PREVENTIVA CORRETIVA EQUIPAMENTO ODONTOLÓGICO (MÃO DE OBRA E PEÇAS)"/>
    <x v="6564"/>
    <n v="417.19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FERROVIARIOS"/>
    <n v="2787059"/>
    <s v="UBS FERROVIÁRIOS"/>
    <n v="2767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TIRADENTES"/>
    <s v="UBS FERROVIARIOS"/>
    <n v="2787059"/>
    <s v="UBS FERROVIÁRIOS"/>
    <n v="2767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TIRADENTES"/>
    <s v="UBS FERROVIARIOS"/>
    <n v="2787059"/>
    <s v="UBS FERROVIÁRIOS"/>
    <n v="2767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8"/>
    <x v="191"/>
    <s v="05.01.03"/>
    <x v="52"/>
    <s v="5. MANUTENÇÃO"/>
    <s v="MANUTENÇÃO DE GELADEIRA (FANEM)"/>
    <x v="6559"/>
    <n v="362.33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9"/>
    <x v="192"/>
    <s v="05.01.03"/>
    <x v="52"/>
    <s v="5. MANUTENÇÃO"/>
    <s v="MANUTENÇÃO DE AUTOCLAVE"/>
    <x v="6567"/>
    <n v="170"/>
    <x v="30"/>
    <s v="26/12/2023"/>
    <x v="18"/>
    <x v="4"/>
    <s v="DEZEMBRO "/>
    <s v="05.01.03 - MANUTENÇÃO DE EQUIPAMENTO ASSISTENCIA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6"/>
    <x v="189"/>
    <s v="05.01.03"/>
    <x v="52"/>
    <s v="5. MANUTENÇÃO"/>
    <s v="MANUTENÇÃO PREVENTIVA CORRETIVA EQUIPAMENTO MÉDICO (MÃO DE OBRA E PEÇAS)"/>
    <x v="6555"/>
    <n v="862.42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6"/>
    <x v="189"/>
    <s v="05.01.03"/>
    <x v="52"/>
    <s v="5. MANUTENÇÃO"/>
    <s v="MANUTENÇÃO PREVENTIVA CORRETIVA EQUIPAMENTO ODONTOLÓGICO (MÃO DE OBRA E PEÇAS)"/>
    <x v="6564"/>
    <n v="278.18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TIRADENTES"/>
    <s v="UBS GRAFICOS"/>
    <n v="3121135"/>
    <s v="UBS GRÁFICOS"/>
    <n v="2769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TIRADENTES"/>
    <s v="UBS GRAFICOS"/>
    <n v="3121135"/>
    <s v="UBS GRÁFICOS"/>
    <n v="2769"/>
    <x v="203"/>
    <x v="206"/>
    <s v="05.01.02"/>
    <x v="51"/>
    <s v="5. MANUTENÇÃO"/>
    <s v="MANUTENÇÃO PREVENTIVA CORRETIVA ELEVADOR"/>
    <x v="6587"/>
    <n v="406.98"/>
    <x v="9"/>
    <s v="15/12/2023"/>
    <x v="19"/>
    <x v="4"/>
    <s v="DEZEMBRO "/>
    <s v="05.01.02 - MANUTENÇÃO DE EQUIPAMENTOS"/>
    <m/>
    <s v="00"/>
    <m/>
  </r>
  <r>
    <s v="REDE ASSISTENCIAL DAS STS ITAQUERA / GUAIANASES / C.TIRADENTES"/>
    <s v="STS TIRADENTES"/>
    <s v="UBS GRAFICOS"/>
    <n v="3121135"/>
    <s v="UBS GRÁFICOS"/>
    <n v="2769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TIRADENTES"/>
    <s v="UBS GRAFICOS"/>
    <n v="3121135"/>
    <s v="UBS GRÁFICOS"/>
    <n v="2769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GRAFICOS"/>
    <n v="3121135"/>
    <s v="UBS GRÁFICOS"/>
    <n v="2769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GRAFICOS"/>
    <n v="3121135"/>
    <s v="UBS GRÁFICOS"/>
    <n v="2769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GRAFICOS"/>
    <n v="3121135"/>
    <s v="UBS GRÁFICOS"/>
    <n v="2769"/>
    <x v="189"/>
    <x v="192"/>
    <s v="05.01.03"/>
    <x v="52"/>
    <s v="5. MANUTENÇÃO"/>
    <s v="MANUTENÇÃO DE AUTOCLAVE"/>
    <x v="6567"/>
    <n v="650"/>
    <x v="30"/>
    <s v="26/12/2023"/>
    <x v="18"/>
    <x v="4"/>
    <s v="DEZEMBRO "/>
    <s v="05.01.03 - MANUTENÇÃO DE EQUIPAMENTO ASSISTENCIAL"/>
    <m/>
    <s v="00"/>
    <m/>
  </r>
  <r>
    <s v="REDE ASSISTENCIAL DAS STS ITAQUERA / GUAIANASES / C.TIRADENTES"/>
    <s v="STS TIRADENTES"/>
    <s v="UBS GRAFICOS"/>
    <n v="3121135"/>
    <s v="UBS GRÁFICOS"/>
    <n v="2769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86"/>
    <x v="189"/>
    <s v="05.01.03"/>
    <x v="52"/>
    <s v="5. MANUTENÇÃO"/>
    <s v="MANUTENÇÃO PREVENTIVA CORRETIVA EQUIPAMENTO MÉDICO (MÃO DE OBRA E PEÇAS)"/>
    <x v="6555"/>
    <n v="750.95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GRAFICOS"/>
    <n v="3121135"/>
    <s v="UBS GRÁFICOS"/>
    <n v="2769"/>
    <x v="186"/>
    <x v="189"/>
    <s v="05.01.03"/>
    <x v="52"/>
    <s v="5. MANUTENÇÃO"/>
    <s v="MANUTENÇÃO PREVENTIVA CORRETIVA EQUIPAMENTO ODONTOLÓGICO (MÃO DE OBRA E PEÇAS)"/>
    <x v="6564"/>
    <n v="185.07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GRAFICOS"/>
    <n v="3121135"/>
    <s v="UBS GRÁFICOS"/>
    <n v="2769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TIRADENTES"/>
    <s v="UBS GRAFICOS"/>
    <n v="3121135"/>
    <s v="UBS GRÁFICOS"/>
    <n v="2769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TIRADENTES"/>
    <s v="UBS GRAFICOS"/>
    <n v="3121135"/>
    <s v="UBS GRÁFICOS"/>
    <n v="2769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8"/>
    <x v="191"/>
    <s v="05.01.03"/>
    <x v="52"/>
    <s v="5. MANUTENÇÃO"/>
    <s v="MANUTENÇÃO DE GELADEIRA (FANEM)"/>
    <x v="6559"/>
    <n v="181.16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GUAIANASES"/>
    <s v="UBS GUAIANAZES"/>
    <n v="2787083"/>
    <s v="UBS GUAIANASES I"/>
    <n v="2771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GUAIANASES"/>
    <s v="UBS GUAIANAZES"/>
    <n v="2787083"/>
    <s v="UBS GUAIANASES I"/>
    <n v="2771"/>
    <x v="197"/>
    <x v="200"/>
    <s v="05.01.01"/>
    <x v="50"/>
    <s v="5. MANUTENÇÃO"/>
    <s v="MANUTENÇÃO PREVENTIVA CORRETIVA REDE DE GÁS MEDICINAL"/>
    <x v="6571"/>
    <n v="623.96"/>
    <x v="4"/>
    <s v="20/12/2023"/>
    <x v="14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GUAIANASES"/>
    <s v="UBS GUAIANAZES"/>
    <n v="2787083"/>
    <s v="UBS GUAIANASES I"/>
    <n v="2771"/>
    <x v="189"/>
    <x v="192"/>
    <s v="05.01.03"/>
    <x v="52"/>
    <s v="5. MANUTENÇÃO"/>
    <s v="MANUTENÇÃO DE AUTOCLAVE"/>
    <x v="6560"/>
    <n v="494.7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GUAIANAZES"/>
    <n v="2787083"/>
    <s v="UBS GUAIANASES I"/>
    <n v="2771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GUAIANAZES"/>
    <n v="2787083"/>
    <s v="UBS GUAIANASES I"/>
    <n v="2771"/>
    <x v="189"/>
    <x v="192"/>
    <s v="05.01.03"/>
    <x v="52"/>
    <s v="5. MANUTENÇÃO"/>
    <s v="MANUTENÇÃO DE AUTOCLAVE"/>
    <x v="6567"/>
    <n v="880"/>
    <x v="30"/>
    <s v="26/12/2023"/>
    <x v="18"/>
    <x v="3"/>
    <s v="DEZEMBRO "/>
    <s v="05.01.03 - MANUTENÇÃO DE EQUIPAMENTO ASSISTENCIAL"/>
    <m/>
    <s v="00"/>
    <m/>
  </r>
  <r>
    <s v="REDE ASSISTENCIAL DAS STS ITAQUERA / GUAIANASES / C.TIRADENTES"/>
    <s v="STS GUAIANASES"/>
    <s v="UBS GUAIANAZES"/>
    <n v="2787083"/>
    <s v="UBS GUAIANASES I"/>
    <n v="2771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2"/>
    <x v="185"/>
    <s v="05.01.01"/>
    <x v="50"/>
    <s v="5. MANUTENÇÃO"/>
    <s v="MANUTENÇÃO PREDIAL"/>
    <x v="6547"/>
    <n v="13.83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4"/>
    <x v="187"/>
    <s v="05.01.02"/>
    <x v="51"/>
    <s v="5. MANUTENÇÃO"/>
    <s v="MANUTENÇÃO PREVENTIVA CORRETIVA APARELHO DE AR CONDICIONADO"/>
    <x v="6549"/>
    <n v="319.55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GUAIANASES"/>
    <s v="UBS GUAIANAZES"/>
    <n v="2787083"/>
    <s v="UBS GUAIANASES I"/>
    <n v="2771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6"/>
    <x v="189"/>
    <s v="05.01.03"/>
    <x v="52"/>
    <s v="5. MANUTENÇÃO"/>
    <s v="MANUTENÇÃO PREVENTIVA CORRETIVA EQUIPAMENTO MÉDICO (MÃO DE OBRA E PEÇAS)"/>
    <x v="6555"/>
    <n v="633.12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GUAIANAZES"/>
    <n v="2787083"/>
    <s v="UBS GUAIANASES I"/>
    <n v="2771"/>
    <x v="186"/>
    <x v="189"/>
    <s v="05.01.03"/>
    <x v="52"/>
    <s v="5. MANUTENÇÃO"/>
    <s v="MANUTENÇÃO PREVENTIVA CORRETIVA EQUIPAMENTO ODONTOLÓGICO (MÃO DE OBRA E PEÇAS)"/>
    <x v="6564"/>
    <n v="412.47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GUAIANAZES"/>
    <n v="2787083"/>
    <s v="UBS GUAIANASES I"/>
    <n v="2771"/>
    <x v="198"/>
    <x v="201"/>
    <s v="05.01.01"/>
    <x v="50"/>
    <s v="5. MANUTENÇÃO"/>
    <s v="MANUTENÇÃO PREDIAL"/>
    <x v="6443"/>
    <n v="489.57"/>
    <x v="26"/>
    <s v="27/12/2023"/>
    <x v="11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GUAIANASES"/>
    <s v="UBS GUAIANAZES"/>
    <n v="2787083"/>
    <s v="UBS GUAIANASES I"/>
    <n v="2771"/>
    <x v="198"/>
    <x v="201"/>
    <s v="05.01.01"/>
    <x v="50"/>
    <s v="5. MANUTENÇÃO"/>
    <s v="MANUTENÇÃO PREDIAL"/>
    <x v="6572"/>
    <n v="1080.43"/>
    <x v="26"/>
    <s v="27/12/2023"/>
    <x v="41"/>
    <x v="3"/>
    <s v="DEZEMBRO "/>
    <s v="05.01.01 - MANUTENÇÃO PREDIAL E ADEQUAÇÕES"/>
    <m/>
    <s v="00"/>
    <m/>
  </r>
  <r>
    <s v="REDE ASSISTENCIAL DAS STS ITAQUERA / GUAIANASES / C.TIRADENTES"/>
    <s v="STS GUAIANASES"/>
    <s v="UBS GUAIANAZES"/>
    <n v="2787083"/>
    <s v="UBS GUAIANASES I"/>
    <n v="2771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88"/>
    <x v="191"/>
    <s v="05.01.03"/>
    <x v="52"/>
    <s v="5. MANUTENÇÃO"/>
    <s v="MANUTENÇÃO DE GELADEIRA (FANEM)"/>
    <x v="6559"/>
    <n v="362.33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GUAIANASES"/>
    <s v="UBS GUAIANASES II"/>
    <n v="4050010"/>
    <s v="UBS GUAIANASES II"/>
    <n v="2772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GUAIANASES"/>
    <s v="UBS GUAIANASES II"/>
    <n v="4050010"/>
    <s v="UBS GUAIANASES II"/>
    <n v="2772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GUAIANASES"/>
    <s v="UBS GUAIANASES II"/>
    <n v="4050010"/>
    <s v="UBS GUAIANASES II"/>
    <n v="2772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GUAIANASES II"/>
    <n v="4050010"/>
    <s v="UBS GUAIANASES II"/>
    <n v="2772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GUAIANASES II"/>
    <n v="4050010"/>
    <s v="UBS GUAIANASES II"/>
    <n v="2772"/>
    <x v="189"/>
    <x v="192"/>
    <s v="05.01.03"/>
    <x v="52"/>
    <s v="5. MANUTENÇÃO"/>
    <s v="MANUTENÇÃO DE AUTOCLAVE"/>
    <x v="6567"/>
    <n v="220"/>
    <x v="30"/>
    <s v="26/12/2023"/>
    <x v="18"/>
    <x v="3"/>
    <s v="DEZEMBRO "/>
    <s v="05.01.03 - MANUTENÇÃO DE EQUIPAMENTO ASSISTENCIAL"/>
    <m/>
    <s v="00"/>
    <m/>
  </r>
  <r>
    <s v="REDE ASSISTENCIAL DAS STS ITAQUERA / GUAIANASES / C.TIRADENTES"/>
    <s v="STS GUAIANASES"/>
    <s v="UBS GUAIANASES II"/>
    <n v="4050010"/>
    <s v="UBS GUAIANASES II"/>
    <n v="2772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82"/>
    <x v="185"/>
    <s v="05.01.01"/>
    <x v="50"/>
    <s v="5. MANUTENÇÃO"/>
    <s v="MANUTENÇÃO PREDIAL"/>
    <x v="6547"/>
    <n v="13.83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86"/>
    <x v="189"/>
    <s v="05.01.03"/>
    <x v="52"/>
    <s v="5. MANUTENÇÃO"/>
    <s v="MANUTENÇÃO PREVENTIVA CORRETIVA EQUIPAMENTO MÉDICO (MÃO DE OBRA E PEÇAS)"/>
    <x v="6555"/>
    <n v="851.37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GUAIANASES II"/>
    <n v="4050010"/>
    <s v="UBS GUAIANASES II"/>
    <n v="2772"/>
    <x v="186"/>
    <x v="189"/>
    <s v="05.01.03"/>
    <x v="52"/>
    <s v="5. MANUTENÇÃO"/>
    <s v="MANUTENÇÃO PREVENTIVA CORRETIVA EQUIPAMENTO ODONTOLÓGICO (MÃO DE OBRA E PEÇAS)"/>
    <x v="6564"/>
    <n v="560.42999999999995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GUAIANASES II"/>
    <n v="4050010"/>
    <s v="UBS GUAIANASES II"/>
    <n v="2772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GUAIANASES"/>
    <s v="UBS GUAIANASES II"/>
    <n v="4050010"/>
    <s v="UBS GUAIANASES II"/>
    <n v="2772"/>
    <x v="193"/>
    <x v="196"/>
    <s v="05.01.02"/>
    <x v="51"/>
    <s v="5. MANUTENÇÃO"/>
    <s v="MANUTENÇÃO PREVENTIVA CORRETIVA GERADOR DE ENERGIA"/>
    <x v="6566"/>
    <n v="805.54"/>
    <x v="13"/>
    <s v="27/12/2023"/>
    <x v="13"/>
    <x v="3"/>
    <s v="DEZEMBRO "/>
    <s v="05.01.02 - MANUTENÇÃO DE EQUIPAMENTOS"/>
    <m/>
    <s v="00"/>
    <m/>
  </r>
  <r>
    <s v="REDE ASSISTENCIAL DAS STS ITAQUERA / GUAIANASES / C.TIRADENTES"/>
    <s v="STS GUAIANASES"/>
    <s v="UBS GUAIANASES II"/>
    <n v="4050010"/>
    <s v="UBS GUAIANASES II"/>
    <n v="2772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GUAIANASES"/>
    <s v="UBS GUAIANASES II"/>
    <n v="4050010"/>
    <s v="UBS GUAIANASES II"/>
    <n v="2772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TIRADENTES"/>
    <s v="UBS INACIO MONTEIRO"/>
    <n v="3661660"/>
    <s v="UBS INÁCIO MONTEIRO"/>
    <n v="2773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TIRADENTES"/>
    <s v="UBS INACIO MONTEIRO"/>
    <n v="3661660"/>
    <s v="UBS INÁCIO MONTEIRO"/>
    <n v="2773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TIRADENTES"/>
    <s v="UBS INACIO MONTEIRO"/>
    <n v="3661660"/>
    <s v="UBS INÁCIO MONTEIRO"/>
    <n v="2773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INACIO MONTEIRO"/>
    <n v="3661660"/>
    <s v="UBS INÁCIO MONTEIRO"/>
    <n v="2773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INACIO MONTEIRO"/>
    <n v="3661660"/>
    <s v="UBS INÁCIO MONTEIRO"/>
    <n v="2773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84"/>
    <x v="187"/>
    <s v="05.01.02"/>
    <x v="51"/>
    <s v="5. MANUTENÇÃO"/>
    <s v="MANUTENÇÃO PREVENTIVA CORRETIVA APARELHO DE AR CONDICIONADO"/>
    <x v="6549"/>
    <n v="309.89999999999998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TIRADENTES"/>
    <s v="UBS INACIO MONTEIRO"/>
    <n v="3661660"/>
    <s v="UBS INÁCIO MONTEIRO"/>
    <n v="2773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86"/>
    <x v="189"/>
    <s v="05.01.03"/>
    <x v="52"/>
    <s v="5. MANUTENÇÃO"/>
    <s v="MANUTENÇÃO PREVENTIVA CORRETIVA EQUIPAMENTO MÉDICO (MÃO DE OBRA E PEÇAS)"/>
    <x v="6555"/>
    <n v="1245.83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INACIO MONTEIRO"/>
    <n v="3661660"/>
    <s v="UBS INÁCIO MONTEIRO"/>
    <n v="2773"/>
    <x v="186"/>
    <x v="189"/>
    <s v="05.01.03"/>
    <x v="52"/>
    <s v="5. MANUTENÇÃO"/>
    <s v="MANUTENÇÃO PREVENTIVA CORRETIVA EQUIPAMENTO ODONTOLÓGICO (MÃO DE OBRA E PEÇAS)"/>
    <x v="6564"/>
    <n v="1327.96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INACIO MONTEIRO"/>
    <n v="3661660"/>
    <s v="UBS INÁCIO MONTEIRO"/>
    <n v="2773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93"/>
    <x v="196"/>
    <s v="05.01.02"/>
    <x v="51"/>
    <s v="5. MANUTENÇÃO"/>
    <s v="MANUTENÇÃO PREVENTIVA CORRETIVA GERADOR DE ENERGIA"/>
    <x v="6566"/>
    <n v="805.54"/>
    <x v="13"/>
    <s v="27/12/2023"/>
    <x v="13"/>
    <x v="4"/>
    <s v="DEZEMBRO "/>
    <s v="05.01.02 - MANUTENÇÃO DE EQUIPAMENTOS"/>
    <m/>
    <s v="00"/>
    <m/>
  </r>
  <r>
    <s v="REDE ASSISTENCIAL DAS STS ITAQUERA / GUAIANASES / C.TIRADENTES"/>
    <s v="STS TIRADENTES"/>
    <s v="UBS INACIO MONTEIRO"/>
    <n v="3661660"/>
    <s v="UBS INÁCIO MONTEIRO"/>
    <n v="2773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TIRADENTES"/>
    <s v="UBS INACIO MONTEIRO"/>
    <n v="3661660"/>
    <s v="UBS INÁCIO MONTEIRO"/>
    <n v="2773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TIRADENTES"/>
    <s v="UBS INACIO MONTEIRO"/>
    <n v="3661660"/>
    <s v="UBS INÁCIO MONTEIRO"/>
    <n v="2773"/>
    <x v="196"/>
    <x v="199"/>
    <s v="05.01.02"/>
    <x v="51"/>
    <s v="5. MANUTENÇÃO"/>
    <s v="MANUTENÇÃO E REFORMA DE ESTOFADOS (TAPEÇARIA)"/>
    <x v="6570"/>
    <n v="207.6"/>
    <x v="34"/>
    <s v="28/12/2023"/>
    <x v="41"/>
    <x v="4"/>
    <s v="DEZEMBRO "/>
    <s v="05.01.02 - MANUTENÇÃO DE EQUIPAMENTOS"/>
    <m/>
    <s v="00"/>
    <m/>
  </r>
  <r>
    <s v="REDE ASSISTENCIAL DAS STS ITAQUERA / GUAIANASES / C.TIRADENTES"/>
    <s v="STS GUAIANASES"/>
    <s v="UBS JARDIM ETELVINA"/>
    <n v="2787377"/>
    <s v="UBS J ETELVINA"/>
    <n v="2782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88"/>
    <x v="191"/>
    <s v="05.01.03"/>
    <x v="52"/>
    <s v="5. MANUTENÇÃO"/>
    <s v="MANUTENÇÃO DE GELADEIRA (FANEM)"/>
    <x v="6559"/>
    <n v="181.17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GUAIANASES"/>
    <s v="UBS JARDIM ETELVINA"/>
    <n v="2787377"/>
    <s v="UBS J ETELVINA"/>
    <n v="2782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GUAIANASES"/>
    <s v="UBS JARDIM ETELVINA"/>
    <n v="2787377"/>
    <s v="UBS J ETELVINA"/>
    <n v="2782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GUAIANASES"/>
    <s v="UBS JARDIM ETELVINA"/>
    <n v="2787377"/>
    <s v="UBS J ETELVINA"/>
    <n v="2782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JARDIM ETELVINA"/>
    <n v="2787377"/>
    <s v="UBS J ETELVINA"/>
    <n v="2782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JARDIM ETELVINA"/>
    <n v="2787377"/>
    <s v="UBS J ETELVINA"/>
    <n v="2782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JARDIM ETELVINA"/>
    <n v="2787377"/>
    <s v="UBS J ETELVINA"/>
    <n v="2782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82"/>
    <x v="185"/>
    <s v="05.01.01"/>
    <x v="50"/>
    <s v="5. MANUTENÇÃO"/>
    <s v="MANUTENÇÃO PREDIAL"/>
    <x v="6547"/>
    <n v="13.83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84"/>
    <x v="187"/>
    <s v="05.01.02"/>
    <x v="51"/>
    <s v="5. MANUTENÇÃO"/>
    <s v="MANUTENÇÃO PREVENTIVA CORRETIVA APARELHO DE AR CONDICIONADO"/>
    <x v="6549"/>
    <n v="1131.19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GUAIANASES"/>
    <s v="UBS JARDIM ETELVINA"/>
    <n v="2787377"/>
    <s v="UBS J ETELVINA"/>
    <n v="2782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86"/>
    <x v="189"/>
    <s v="05.01.03"/>
    <x v="52"/>
    <s v="5. MANUTENÇÃO"/>
    <s v="MANUTENÇÃO PREVENTIVA CORRETIVA EQUIPAMENTO MÉDICO (MÃO DE OBRA E PEÇAS)"/>
    <x v="6555"/>
    <n v="871.15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JARDIM ETELVINA"/>
    <n v="2787377"/>
    <s v="UBS J ETELVINA"/>
    <n v="2782"/>
    <x v="186"/>
    <x v="189"/>
    <s v="05.01.03"/>
    <x v="52"/>
    <s v="5. MANUTENÇÃO"/>
    <s v="MANUTENÇÃO PREVENTIVA CORRETIVA EQUIPAMENTO ODONTOLÓGICO (MÃO DE OBRA E PEÇAS)"/>
    <x v="6564"/>
    <n v="1424.33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JARDIM ETELVINA"/>
    <n v="2787377"/>
    <s v="UBS J ETELVINA"/>
    <n v="2782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GUAIANASES"/>
    <s v="UBS JARDIM ETELVINA"/>
    <n v="2787377"/>
    <s v="UBS J ETELVINA"/>
    <n v="2782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GUAIANASES"/>
    <s v="UBS JARDIM ETELVINA"/>
    <n v="2787377"/>
    <s v="UBS J ETELVINA"/>
    <n v="2782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8"/>
    <x v="191"/>
    <s v="05.01.03"/>
    <x v="52"/>
    <s v="5. MANUTENÇÃO"/>
    <s v="MANUTENÇÃO DE GELADEIRA (FANEM)"/>
    <x v="6559"/>
    <n v="181.16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GUAIANASES"/>
    <s v="UBS J AURORA"/>
    <n v="2787202"/>
    <s v="UBS JARDIM AURORA"/>
    <n v="2774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GUAIANASES"/>
    <s v="UBS J AURORA"/>
    <n v="2787202"/>
    <s v="UBS JARDIM AURORA"/>
    <n v="2774"/>
    <x v="195"/>
    <x v="198"/>
    <s v="05.01.01"/>
    <x v="50"/>
    <s v="5. MANUTENÇÃO"/>
    <s v="MANUTENÇÃO PREDIAL"/>
    <x v="6588"/>
    <n v="2944.55"/>
    <x v="11"/>
    <s v="14/12/2023"/>
    <x v="7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GUAIANASES"/>
    <s v="UBS J AURORA"/>
    <n v="2787202"/>
    <s v="UBS JARDIM AURORA"/>
    <n v="2774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J AURORA"/>
    <n v="2787202"/>
    <s v="UBS JARDIM AURORA"/>
    <n v="2774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J AURORA"/>
    <n v="2787202"/>
    <s v="UBS JARDIM AURORA"/>
    <n v="2774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J AURORA"/>
    <n v="2787202"/>
    <s v="UBS JARDIM AURORA"/>
    <n v="2774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2"/>
    <x v="185"/>
    <s v="05.01.01"/>
    <x v="50"/>
    <s v="5. MANUTENÇÃO"/>
    <s v="MANUTENÇÃO PREDIAL"/>
    <x v="6547"/>
    <n v="13.83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4"/>
    <x v="187"/>
    <s v="05.01.02"/>
    <x v="51"/>
    <s v="5. MANUTENÇÃO"/>
    <s v="MANUTENÇÃO PREVENTIVA CORRETIVA APARELHO DE AR CONDICIONADO"/>
    <x v="6549"/>
    <n v="319.55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GUAIANASES"/>
    <s v="UBS J AURORA"/>
    <n v="2787202"/>
    <s v="UBS JARDIM AURORA"/>
    <n v="2774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6"/>
    <x v="189"/>
    <s v="05.01.03"/>
    <x v="52"/>
    <s v="5. MANUTENÇÃO"/>
    <s v="MANUTENÇÃO PREVENTIVA CORRETIVA EQUIPAMENTO MÉDICO (MÃO DE OBRA E PEÇAS)"/>
    <x v="6555"/>
    <n v="966.68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J AURORA"/>
    <n v="2787202"/>
    <s v="UBS JARDIM AURORA"/>
    <n v="2774"/>
    <x v="186"/>
    <x v="189"/>
    <s v="05.01.03"/>
    <x v="52"/>
    <s v="5. MANUTENÇÃO"/>
    <s v="MANUTENÇÃO PREVENTIVA CORRETIVA EQUIPAMENTO ODONTOLÓGICO (MÃO DE OBRA E PEÇAS)"/>
    <x v="6564"/>
    <n v="664.01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J AURORA"/>
    <n v="2787202"/>
    <s v="UBS JARDIM AURORA"/>
    <n v="2774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GUAIANASES"/>
    <s v="UBS J AURORA"/>
    <n v="2787202"/>
    <s v="UBS JARDIM AURORA"/>
    <n v="2774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GUAIANASES"/>
    <s v="UBS JARDIM BANDEIRANTES"/>
    <n v="3016935"/>
    <s v="UBS JARDIM BANDEIRANTES"/>
    <n v="2778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9"/>
    <x v="192"/>
    <s v="05.01.03"/>
    <x v="52"/>
    <s v="5. MANUTENÇÃO"/>
    <s v="MANUTENÇÃO DE AUTOCLAVE"/>
    <x v="6567"/>
    <n v="650"/>
    <x v="30"/>
    <s v="26/12/2023"/>
    <x v="18"/>
    <x v="4"/>
    <s v="DEZEMBRO "/>
    <s v="05.01.03 - MANUTENÇÃO DE EQUIPAMENTO ASSISTENCIAL"/>
    <m/>
    <s v="00"/>
    <m/>
  </r>
  <r>
    <s v="REDE ASSISTENCIAL DAS STS ITAQUERA / GUAIANASES / C.TIRADENTES"/>
    <s v="STS GUAIANASES"/>
    <s v="UBS JARDIM BANDEIRANTES"/>
    <n v="3016935"/>
    <s v="UBS JARDIM BANDEIRANTES"/>
    <n v="2778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4"/>
    <x v="187"/>
    <s v="05.01.02"/>
    <x v="51"/>
    <s v="5. MANUTENÇÃO"/>
    <s v="MANUTENÇÃO PREVENTIVA CORRETIVA APARELHO DE AR CONDICIONADO"/>
    <x v="6549"/>
    <n v="2732.5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6"/>
    <x v="189"/>
    <s v="05.01.03"/>
    <x v="52"/>
    <s v="5. MANUTENÇÃO"/>
    <s v="MANUTENÇÃO PREVENTIVA CORRETIVA EQUIPAMENTO MÉDICO (MÃO DE OBRA E PEÇAS)"/>
    <x v="6555"/>
    <n v="976.42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4"/>
    <x v="187"/>
    <s v="05.01.02"/>
    <x v="51"/>
    <s v="5. MANUTENÇÃO"/>
    <s v="MANUTENÇÃO PREVENTIVA CORRETIVA APARELHO DE AR CONDICIONADO"/>
    <x v="6549"/>
    <n v="639.1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6"/>
    <x v="189"/>
    <s v="05.01.03"/>
    <x v="52"/>
    <s v="5. MANUTENÇÃO"/>
    <s v="MANUTENÇÃO PREVENTIVA CORRETIVA EQUIPAMENTO MÉDICO (MÃO DE OBRA E PEÇAS)"/>
    <x v="6555"/>
    <n v="1302.72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6"/>
    <x v="189"/>
    <s v="05.01.03"/>
    <x v="52"/>
    <s v="5. MANUTENÇÃO"/>
    <s v="MANUTENÇÃO PREVENTIVA CORRETIVA EQUIPAMENTO ODONTOLÓGICO (MÃO DE OBRA E PEÇAS)"/>
    <x v="6564"/>
    <n v="172.75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GUAIANASES"/>
    <s v="UBS J FANGANIELLO"/>
    <n v="2787385"/>
    <s v="UBS JARDIM FANGANIELLO"/>
    <n v="2775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GUAIANASES"/>
    <s v="UBS J FANGANIELLO"/>
    <n v="2787385"/>
    <s v="UBS JARDIM FANGANIELLO"/>
    <n v="2775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GUAIANASES"/>
    <s v="UBS J FANGANIELLO"/>
    <n v="2787385"/>
    <s v="UBS JARDIM FANGANIELLO"/>
    <n v="2775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J FANGANIELLO"/>
    <n v="2787385"/>
    <s v="UBS JARDIM FANGANIELLO"/>
    <n v="2775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J FANGANIELLO"/>
    <n v="2787385"/>
    <s v="UBS JARDIM FANGANIELLO"/>
    <n v="2775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94"/>
    <x v="197"/>
    <s v="05.01.03"/>
    <x v="52"/>
    <s v="5. MANUTENÇÃO"/>
    <s v="MANUTENÇÃO DE AUTOCLAVE"/>
    <x v="6568"/>
    <n v="2145.38"/>
    <x v="30"/>
    <s v="26/12/2023"/>
    <x v="22"/>
    <x v="4"/>
    <s v="DEZEMBRO "/>
    <s v="05.01.03 - MANUTENÇÃO DE EQUIPAMENTO ASSISTENCIAL"/>
    <m/>
    <s v="00"/>
    <m/>
  </r>
  <r>
    <s v="REDE ASSISTENCIAL DAS STS ITAQUERA / GUAIANASES / C.TIRADENTES"/>
    <s v="STS GUAIANASES"/>
    <s v="UBS J FANGANIELLO"/>
    <n v="2787385"/>
    <s v="UBS JARDIM FANGANIELLO"/>
    <n v="2775"/>
    <x v="184"/>
    <x v="187"/>
    <s v="05.01.02"/>
    <x v="51"/>
    <s v="5. MANUTENÇÃO"/>
    <s v="MANUTENÇÃO PREVENTIVA CORRETIVA APARELHO DE AR CONDICIONADO"/>
    <x v="6549"/>
    <n v="523.02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GUAIANASES"/>
    <s v="UBS J FANGANIELLO"/>
    <n v="2787385"/>
    <s v="UBS JARDIM FANGANIELLO"/>
    <n v="2775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86"/>
    <x v="189"/>
    <s v="05.01.03"/>
    <x v="52"/>
    <s v="5. MANUTENÇÃO"/>
    <s v="MANUTENÇÃO PREVENTIVA CORRETIVA EQUIPAMENTO MÉDICO (MÃO DE OBRA E PEÇAS)"/>
    <x v="6555"/>
    <n v="1437.9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GUAIANASES"/>
    <s v="UBS J FANGANIELLO"/>
    <n v="2787385"/>
    <s v="UBS JARDIM FANGANIELLO"/>
    <n v="2775"/>
    <x v="186"/>
    <x v="189"/>
    <s v="05.01.03"/>
    <x v="52"/>
    <s v="5. MANUTENÇÃO"/>
    <s v="MANUTENÇÃO PREVENTIVA CORRETIVA EQUIPAMENTO ODONTOLÓGICO (MÃO DE OBRA E PEÇAS)"/>
    <x v="6564"/>
    <n v="1151.33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GUAIANASES"/>
    <s v="UBS J FANGANIELLO"/>
    <n v="2787385"/>
    <s v="UBS JARDIM FANGANIELLO"/>
    <n v="2775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GUAIANASES"/>
    <s v="UBS J FANGANIELLO"/>
    <n v="2787385"/>
    <s v="UBS JARDIM FANGANIELLO"/>
    <n v="2775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GUAIANASES"/>
    <s v="UBS J FANGANIELLO"/>
    <n v="2787385"/>
    <s v="UBS JARDIM FANGANIELLO"/>
    <n v="2775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88"/>
    <x v="191"/>
    <s v="05.01.03"/>
    <x v="52"/>
    <s v="5. MANUTENÇÃO"/>
    <s v="MANUTENÇÃO DE GELADEIRA (FANEM)"/>
    <x v="6559"/>
    <n v="181.17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ITAQUERA"/>
    <s v="UBS J HELIAN"/>
    <n v="2787431"/>
    <s v="UBS JARDIM HELIAN"/>
    <n v="2776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ITAQUERA"/>
    <s v="UBS J HELIAN"/>
    <n v="2787431"/>
    <s v="UBS JARDIM HELIAN"/>
    <n v="2776"/>
    <x v="203"/>
    <x v="206"/>
    <s v="05.01.02"/>
    <x v="51"/>
    <s v="5. MANUTENÇÃO"/>
    <s v="MANUTENÇÃO PREVENTIVA CORRETIVA ELEVADOR"/>
    <x v="6589"/>
    <n v="589.83000000000004"/>
    <x v="9"/>
    <s v="15/12/2023"/>
    <x v="2"/>
    <x v="4"/>
    <s v="DEZEMBRO "/>
    <s v="05.01.02 - MANUTENÇÃO DE EQUIPAMENTOS"/>
    <m/>
    <s v="00"/>
    <m/>
  </r>
  <r>
    <s v="REDE ASSISTENCIAL DAS STS ITAQUERA / GUAIANASES / C.TIRADENTES"/>
    <s v="STS ITAQUERA"/>
    <s v="UBS J HELIAN"/>
    <n v="2787431"/>
    <s v="UBS JARDIM HELIAN"/>
    <n v="2776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ITAQUERA"/>
    <s v="UBS J HELIAN"/>
    <n v="2787431"/>
    <s v="UBS JARDIM HELIAN"/>
    <n v="2776"/>
    <x v="203"/>
    <x v="207"/>
    <s v="05.01.02"/>
    <x v="51"/>
    <s v="5. MANUTENÇÃO"/>
    <s v="MANUTENÇÃO PREVENTIVA CORRETIVA ELEVADOR"/>
    <x v="6590"/>
    <n v="450"/>
    <x v="5"/>
    <s v="22/12/2023"/>
    <x v="6"/>
    <x v="4"/>
    <s v="DEZEMBRO "/>
    <s v="05.01.02 - MANUTENÇÃO DE EQUIPAMENTOS"/>
    <m/>
    <s v="00"/>
    <m/>
  </r>
  <r>
    <s v="REDE ASSISTENCIAL DAS STS ITAQUERA / GUAIANASES / C.TIRADENTES"/>
    <s v="STS ITAQUERA"/>
    <s v="UBS J HELIAN"/>
    <n v="2787431"/>
    <s v="UBS JARDIM HELIAN"/>
    <n v="2776"/>
    <x v="189"/>
    <x v="192"/>
    <s v="05.01.03"/>
    <x v="52"/>
    <s v="5. MANUTENÇÃO"/>
    <s v="MANUTENÇÃO DE AUTOCLAVE"/>
    <x v="6560"/>
    <n v="494.7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J HELIAN"/>
    <n v="2787431"/>
    <s v="UBS JARDIM HELIAN"/>
    <n v="2776"/>
    <x v="189"/>
    <x v="192"/>
    <s v="05.01.03"/>
    <x v="52"/>
    <s v="5. MANUTENÇÃO"/>
    <s v="MANUTENÇÃO PREVENTIVA CORRETIVA EQUIPAMENTO ODONTOLÓGICO (MÃO DE OBRA E PEÇAS)"/>
    <x v="6496"/>
    <n v="710.97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J HELIAN"/>
    <n v="2787431"/>
    <s v="UBS JARDIM HELIAN"/>
    <n v="2776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84"/>
    <x v="187"/>
    <s v="05.01.02"/>
    <x v="51"/>
    <s v="5. MANUTENÇÃO"/>
    <s v="MANUTENÇÃO PREVENTIVA CORRETIVA APARELHO DE AR CONDICIONADO"/>
    <x v="6549"/>
    <n v="4893.09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ITAQUERA"/>
    <s v="UBS J HELIAN"/>
    <n v="2787431"/>
    <s v="UBS JARDIM HELIAN"/>
    <n v="2776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86"/>
    <x v="189"/>
    <s v="05.01.03"/>
    <x v="52"/>
    <s v="5. MANUTENÇÃO"/>
    <s v="MANUTENÇÃO PREVENTIVA CORRETIVA EQUIPAMENTO MÉDICO (MÃO DE OBRA E PEÇAS)"/>
    <x v="6555"/>
    <n v="1152.67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J HELIAN"/>
    <n v="2787431"/>
    <s v="UBS JARDIM HELIAN"/>
    <n v="2776"/>
    <x v="186"/>
    <x v="189"/>
    <s v="05.01.03"/>
    <x v="52"/>
    <s v="5. MANUTENÇÃO"/>
    <s v="MANUTENÇÃO PREVENTIVA CORRETIVA EQUIPAMENTO ODONTOLÓGICO (MÃO DE OBRA E PEÇAS)"/>
    <x v="6564"/>
    <n v="230.48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J HELIAN"/>
    <n v="2787431"/>
    <s v="UBS JARDIM HELIAN"/>
    <n v="2776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ITAQUERA"/>
    <s v="UBS J HELIAN"/>
    <n v="2787431"/>
    <s v="UBS JARDIM HELIAN"/>
    <n v="2776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J HELIAN"/>
    <n v="2787431"/>
    <s v="UBS JARDIM HELIAN"/>
    <n v="2776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9"/>
    <x v="192"/>
    <s v="05.01.03"/>
    <x v="52"/>
    <s v="5. MANUTENÇÃO"/>
    <s v="MANUTENÇÃO DE AUTOCLAVE"/>
    <x v="6560"/>
    <n v="494.7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6"/>
    <x v="189"/>
    <s v="05.01.03"/>
    <x v="52"/>
    <s v="5. MANUTENÇÃO"/>
    <s v="MANUTENÇÃO PREVENTIVA CORRETIVA EQUIPAMENTO MÉDICO (MÃO DE OBRA E PEÇAS)"/>
    <x v="6555"/>
    <n v="1038.8399999999999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6"/>
    <x v="189"/>
    <s v="05.01.03"/>
    <x v="52"/>
    <s v="5. MANUTENÇÃO"/>
    <s v="MANUTENÇÃO PREVENTIVA CORRETIVA EQUIPAMENTO ODONTOLÓGICO (MÃO DE OBRA E PEÇAS)"/>
    <x v="6564"/>
    <n v="743.08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93"/>
    <x v="196"/>
    <s v="05.01.02"/>
    <x v="51"/>
    <s v="5. MANUTENÇÃO"/>
    <s v="MANUTENÇÃO PREVENTIVA CORRETIVA GERADOR DE ENERGIA"/>
    <x v="6566"/>
    <n v="805.54"/>
    <x v="13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8"/>
    <x v="191"/>
    <s v="05.01.03"/>
    <x v="52"/>
    <s v="5. MANUTENÇÃO"/>
    <s v="MANUTENÇÃO DE GELADEIRA (FANEM)"/>
    <x v="6559"/>
    <n v="181.16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2"/>
    <x v="185"/>
    <s v="05.01.01"/>
    <x v="50"/>
    <s v="5. MANUTENÇÃO"/>
    <s v="MANUTENÇÃO PREDIAL"/>
    <x v="6547"/>
    <n v="13.83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4"/>
    <x v="187"/>
    <s v="05.01.02"/>
    <x v="51"/>
    <s v="5. MANUTENÇÃO"/>
    <s v="MANUTENÇÃO PREVENTIVA CORRETIVA APARELHO DE AR CONDICIONADO"/>
    <x v="6549"/>
    <n v="530.65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6"/>
    <x v="189"/>
    <s v="05.01.03"/>
    <x v="52"/>
    <s v="5. MANUTENÇÃO"/>
    <s v="MANUTENÇÃO PREVENTIVA CORRETIVA EQUIPAMENTO MÉDICO (MÃO DE OBRA E PEÇAS)"/>
    <x v="6555"/>
    <n v="737.49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6"/>
    <x v="189"/>
    <s v="05.01.03"/>
    <x v="52"/>
    <s v="5. MANUTENÇÃO"/>
    <s v="MANUTENÇÃO PREVENTIVA CORRETIVA EQUIPAMENTO ODONTOLÓGICO (MÃO DE OBRA E PEÇAS)"/>
    <x v="6564"/>
    <n v="623.01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04"/>
    <x v="208"/>
    <s v="05.01.02"/>
    <x v="51"/>
    <s v="5. MANUTENÇÃO"/>
    <s v="MANUTENÇÃO PREVENTIVA CORRETIVA REFRIGERADOR (MÃO DE OBRA E PEÇAS)"/>
    <x v="6591"/>
    <n v="380"/>
    <x v="34"/>
    <s v="28/12/2023"/>
    <x v="0"/>
    <x v="3"/>
    <s v="DEZEMBRO "/>
    <s v="05.01.02 - MANUTENÇÃO DE EQUIPAMENT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ITAQUERA"/>
    <s v="UBS J STA MARIA"/>
    <n v="2086808"/>
    <s v="UBS JARDIM SANTA MARIA"/>
    <n v="2796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ITAQUERA"/>
    <s v="UBS J STA MARIA"/>
    <n v="2086808"/>
    <s v="UBS JARDIM SANTA MARIA"/>
    <n v="2796"/>
    <x v="205"/>
    <x v="209"/>
    <s v="05.01.01"/>
    <x v="50"/>
    <s v="5. MANUTENÇÃO"/>
    <s v="MANUTENÇÃO PREDIAL"/>
    <x v="6592"/>
    <n v="660"/>
    <x v="20"/>
    <s v="21/12/2023"/>
    <x v="6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ITAQUERA"/>
    <s v="UBS J STA MARIA"/>
    <n v="2086808"/>
    <s v="UBS JARDIM SANTA MARIA"/>
    <n v="2796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J STA MARIA"/>
    <n v="2086808"/>
    <s v="UBS JARDIM SANTA MARIA"/>
    <n v="2796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J STA MARIA"/>
    <n v="2086808"/>
    <s v="UBS JARDIM SANTA MARIA"/>
    <n v="2796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84"/>
    <x v="187"/>
    <s v="05.01.02"/>
    <x v="51"/>
    <s v="5. MANUTENÇÃO"/>
    <s v="MANUTENÇÃO PREVENTIVA CORRETIVA APARELHO DE AR CONDICIONADO"/>
    <x v="6549"/>
    <n v="319.55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ITAQUERA"/>
    <s v="UBS J STA MARIA"/>
    <n v="2086808"/>
    <s v="UBS JARDIM SANTA MARIA"/>
    <n v="2796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86"/>
    <x v="189"/>
    <s v="05.01.03"/>
    <x v="52"/>
    <s v="5. MANUTENÇÃO"/>
    <s v="MANUTENÇÃO PREVENTIVA CORRETIVA EQUIPAMENTO MÉDICO (MÃO DE OBRA E PEÇAS)"/>
    <x v="6555"/>
    <n v="1235.72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J STA MARIA"/>
    <n v="2086808"/>
    <s v="UBS JARDIM SANTA MARIA"/>
    <n v="2796"/>
    <x v="186"/>
    <x v="189"/>
    <s v="05.01.03"/>
    <x v="52"/>
    <s v="5. MANUTENÇÃO"/>
    <s v="MANUTENÇÃO PREVENTIVA CORRETIVA EQUIPAMENTO ODONTOLÓGICO (MÃO DE OBRA E PEÇAS)"/>
    <x v="6564"/>
    <n v="442.16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J STA MARIA"/>
    <n v="2086808"/>
    <s v="UBS JARDIM SANTA MARIA"/>
    <n v="2796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ITAQUERA"/>
    <s v="UBS J STA MARIA"/>
    <n v="2086808"/>
    <s v="UBS JARDIM SANTA MARIA"/>
    <n v="2796"/>
    <x v="193"/>
    <x v="196"/>
    <s v="05.01.02"/>
    <x v="51"/>
    <s v="5. MANUTENÇÃO"/>
    <s v="MANUTENÇÃO PREVENTIVA CORRETIVA GERADOR DE ENERGIA"/>
    <x v="6566"/>
    <n v="805.54"/>
    <x v="13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J STA MARIA"/>
    <n v="2086808"/>
    <s v="UBS JARDIM SANTA MARIA"/>
    <n v="2796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J STA MARIA"/>
    <n v="2086808"/>
    <s v="UBS JARDIM SANTA MARIA"/>
    <n v="2796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ITAQUERA"/>
    <s v="UBS JD STA TEREZINHA"/>
    <n v="2787865"/>
    <s v="UBS JARDIM SANTA TEREZINHA"/>
    <n v="2786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ITAQUERA"/>
    <s v="UBS JD STA TEREZINHA"/>
    <n v="2787865"/>
    <s v="UBS JARDIM SANTA TEREZINHA"/>
    <n v="2786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ITAQUERA"/>
    <s v="UBS JD STA TEREZINHA"/>
    <n v="2787865"/>
    <s v="UBS JARDIM SANTA TEREZINHA"/>
    <n v="2786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JD STA TEREZINHA"/>
    <n v="2787865"/>
    <s v="UBS JARDIM SANTA TEREZINHA"/>
    <n v="2786"/>
    <x v="189"/>
    <x v="192"/>
    <s v="05.01.03"/>
    <x v="52"/>
    <s v="5. MANUTENÇÃO"/>
    <s v="MANUTENÇÃO PREVENTIVA CORRETIVA EQUIPAMENTO ODONTOLÓGICO (MÃO DE OBRA E PEÇAS)"/>
    <x v="6496"/>
    <n v="710.97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JD STA TEREZINHA"/>
    <n v="2787865"/>
    <s v="UBS JARDIM SANTA TEREZINHA"/>
    <n v="2786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86"/>
    <x v="189"/>
    <s v="05.01.03"/>
    <x v="52"/>
    <s v="5. MANUTENÇÃO"/>
    <s v="MANUTENÇÃO PREVENTIVA CORRETIVA EQUIPAMENTO MÉDICO (MÃO DE OBRA E PEÇAS)"/>
    <x v="6555"/>
    <n v="1012.85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JD STA TEREZINHA"/>
    <n v="2787865"/>
    <s v="UBS JARDIM SANTA TEREZINHA"/>
    <n v="2786"/>
    <x v="186"/>
    <x v="189"/>
    <s v="05.01.03"/>
    <x v="52"/>
    <s v="5. MANUTENÇÃO"/>
    <s v="MANUTENÇÃO PREVENTIVA CORRETIVA EQUIPAMENTO ODONTOLÓGICO (MÃO DE OBRA E PEÇAS)"/>
    <x v="6564"/>
    <n v="816.76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JD STA TEREZINHA"/>
    <n v="2787865"/>
    <s v="UBS JARDIM SANTA TEREZINHA"/>
    <n v="2786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ITAQUERA"/>
    <s v="UBS JD STA TEREZINHA"/>
    <n v="2787865"/>
    <s v="UBS JARDIM SANTA TEREZINHA"/>
    <n v="2786"/>
    <x v="193"/>
    <x v="196"/>
    <s v="05.01.02"/>
    <x v="51"/>
    <s v="5. MANUTENÇÃO"/>
    <s v="MANUTENÇÃO PREVENTIVA CORRETIVA GERADOR DE ENERGIA"/>
    <x v="6566"/>
    <n v="805.54"/>
    <x v="13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JD STA TEREZINHA"/>
    <n v="2787865"/>
    <s v="UBS JARDIM SANTA TEREZINHA"/>
    <n v="2786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JD STA TEREZINHA"/>
    <n v="2787865"/>
    <s v="UBS JARDIM SANTA TEREZINHA"/>
    <n v="2786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88"/>
    <x v="191"/>
    <s v="05.01.03"/>
    <x v="52"/>
    <s v="5. MANUTENÇÃO"/>
    <s v="MANUTENÇÃO DE GELADEIRA (FANEM)"/>
    <x v="6559"/>
    <n v="181.17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91"/>
    <x v="194"/>
    <s v="05.01.03"/>
    <x v="52"/>
    <s v="5. MANUTENÇÃO"/>
    <s v="MANUTENÇÃO PREVENTIVA CORRETIVA EQUIPAMENTO MÉDICO (MÃO DE OBRA E PEÇAS)"/>
    <x v="6562"/>
    <n v="156.19999999999999"/>
    <x v="20"/>
    <s v="21/12/2023"/>
    <x v="6"/>
    <x v="3"/>
    <s v="DEZEMBRO "/>
    <s v="05.01.03 - MANUTENÇÃO DE EQUIPAMENTO ASSISTENCIA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89"/>
    <x v="192"/>
    <s v="05.01.03"/>
    <x v="52"/>
    <s v="5. MANUTENÇÃO"/>
    <s v="MANUTENÇÃO PREVENTIVA CORRETIVA EQUIPAMENTO ODONTOLÓGICO (MÃO DE OBRA E PEÇAS)"/>
    <x v="6496"/>
    <n v="947.96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94"/>
    <x v="197"/>
    <s v="05.01.03"/>
    <x v="52"/>
    <s v="5. MANUTENÇÃO"/>
    <s v="MANUTENÇÃO DE AUTOCLAVE"/>
    <x v="6568"/>
    <n v="2145.37"/>
    <x v="30"/>
    <s v="26/12/2023"/>
    <x v="22"/>
    <x v="3"/>
    <s v="DEZEMBRO "/>
    <s v="05.01.03 - MANUTENÇÃO DE EQUIPAMENTO ASSISTENCIA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84"/>
    <x v="187"/>
    <s v="05.01.02"/>
    <x v="51"/>
    <s v="5. MANUTENÇÃO"/>
    <s v="MANUTENÇÃO PREVENTIVA CORRETIVA APARELHO DE AR CONDICIONADO"/>
    <x v="6549"/>
    <n v="639.1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86"/>
    <x v="189"/>
    <s v="05.01.03"/>
    <x v="52"/>
    <s v="5. MANUTENÇÃO"/>
    <s v="MANUTENÇÃO PREVENTIVA CORRETIVA EQUIPAMENTO MÉDICO (MÃO DE OBRA E PEÇAS)"/>
    <x v="6555"/>
    <n v="850.04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86"/>
    <x v="189"/>
    <s v="05.01.03"/>
    <x v="52"/>
    <s v="5. MANUTENÇÃO"/>
    <s v="MANUTENÇÃO PREVENTIVA CORRETIVA EQUIPAMENTO ODONTOLÓGICO (MÃO DE OBRA E PEÇAS)"/>
    <x v="6564"/>
    <n v="755.41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J SOARES"/>
    <n v="4050045"/>
    <s v="UBS JARDIM SOARES"/>
    <n v="2793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GUAIANASES"/>
    <s v="UBS J SOARES"/>
    <n v="4050045"/>
    <s v="UBS JARDIM SOARES"/>
    <n v="2793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GUAIANASES"/>
    <s v="UBS J SOARES"/>
    <n v="4050045"/>
    <s v="UBS JARDIM SOARES"/>
    <n v="2793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GUAIANASES"/>
    <s v="UBS J SOARES"/>
    <n v="4050045"/>
    <s v="UBS JARDIM SOARES"/>
    <n v="2793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J SOARES"/>
    <n v="4050045"/>
    <s v="UBS JARDIM SOARES"/>
    <n v="2793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J SOARES"/>
    <n v="4050045"/>
    <s v="UBS JARDIM SOARES"/>
    <n v="2793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J SOARES"/>
    <n v="4050045"/>
    <s v="UBS JARDIM SOARES"/>
    <n v="2793"/>
    <x v="189"/>
    <x v="192"/>
    <s v="05.01.03"/>
    <x v="52"/>
    <s v="5. MANUTENÇÃO"/>
    <s v="MANUTENÇÃO DE AUTOCLAVE"/>
    <x v="6567"/>
    <n v="1170"/>
    <x v="30"/>
    <s v="26/12/2023"/>
    <x v="18"/>
    <x v="4"/>
    <s v="DEZEMBRO "/>
    <s v="05.01.03 - MANUTENÇÃO DE EQUIPAMENTO ASSISTENCIAL"/>
    <m/>
    <s v="00"/>
    <m/>
  </r>
  <r>
    <s v="REDE ASSISTENCIAL DAS STS ITAQUERA / GUAIANASES / C.TIRADENTES"/>
    <s v="STS GUAIANASES"/>
    <s v="UBS J SOARES"/>
    <n v="4050045"/>
    <s v="UBS JARDIM SOARES"/>
    <n v="2793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86"/>
    <x v="189"/>
    <s v="05.01.03"/>
    <x v="52"/>
    <s v="5. MANUTENÇÃO"/>
    <s v="MANUTENÇÃO PREVENTIVA CORRETIVA EQUIPAMENTO MÉDICO (MÃO DE OBRA E PEÇAS)"/>
    <x v="6555"/>
    <n v="2073.54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GUAIANASES"/>
    <s v="UBS J SOARES"/>
    <n v="4050045"/>
    <s v="UBS JARDIM SOARES"/>
    <n v="2793"/>
    <x v="186"/>
    <x v="189"/>
    <s v="05.01.03"/>
    <x v="52"/>
    <s v="5. MANUTENÇÃO"/>
    <s v="MANUTENÇÃO PREVENTIVA CORRETIVA EQUIPAMENTO ODONTOLÓGICO (MÃO DE OBRA E PEÇAS)"/>
    <x v="6564"/>
    <n v="891.5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GUAIANASES"/>
    <s v="UBS J SOARES"/>
    <n v="4050045"/>
    <s v="UBS JARDIM SOARES"/>
    <n v="2793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GUAIANASES"/>
    <s v="UBS J SOARES"/>
    <n v="4050045"/>
    <s v="UBS JARDIM SOARES"/>
    <n v="2793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GUAIANASES"/>
    <s v="UBS J SOARES"/>
    <n v="4050045"/>
    <s v="UBS JARDIM SOARES"/>
    <n v="2793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88"/>
    <x v="191"/>
    <s v="05.01.03"/>
    <x v="52"/>
    <s v="5. MANUTENÇÃO"/>
    <s v="MANUTENÇÃO DE GELADEIRA (FANEM)"/>
    <x v="6559"/>
    <n v="181.16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TIRADENTES"/>
    <s v="UBS J VITORIA"/>
    <n v="2787954"/>
    <s v="UBS JARDIM VITÓRIA"/>
    <n v="2797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TIRADENTES"/>
    <s v="UBS J VITORIA"/>
    <n v="2787954"/>
    <s v="UBS JARDIM VITÓRIA"/>
    <n v="2797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TIRADENTES"/>
    <s v="UBS J VITORIA"/>
    <n v="2787954"/>
    <s v="UBS JARDIM VITÓRIA"/>
    <n v="2797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J VITORIA"/>
    <n v="2787954"/>
    <s v="UBS JARDIM VITÓRIA"/>
    <n v="2797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J VITORIA"/>
    <n v="2787954"/>
    <s v="UBS JARDIM VITÓRIA"/>
    <n v="2797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84"/>
    <x v="187"/>
    <s v="05.01.02"/>
    <x v="51"/>
    <s v="5. MANUTENÇÃO"/>
    <s v="MANUTENÇÃO PREVENTIVA CORRETIVA APARELHO DE AR CONDICIONADO"/>
    <x v="6549"/>
    <n v="1279.7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TIRADENTES"/>
    <s v="UBS J VITORIA"/>
    <n v="2787954"/>
    <s v="UBS JARDIM VITÓRIA"/>
    <n v="2797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86"/>
    <x v="189"/>
    <s v="05.01.03"/>
    <x v="52"/>
    <s v="5. MANUTENÇÃO"/>
    <s v="MANUTENÇÃO PREVENTIVA CORRETIVA EQUIPAMENTO MÉDICO (MÃO DE OBRA E PEÇAS)"/>
    <x v="6555"/>
    <n v="897.46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J VITORIA"/>
    <n v="2787954"/>
    <s v="UBS JARDIM VITÓRIA"/>
    <n v="2797"/>
    <x v="186"/>
    <x v="189"/>
    <s v="05.01.03"/>
    <x v="52"/>
    <s v="5. MANUTENÇÃO"/>
    <s v="MANUTENÇÃO PREVENTIVA CORRETIVA EQUIPAMENTO ODONTOLÓGICO (MÃO DE OBRA E PEÇAS)"/>
    <x v="6564"/>
    <n v="24.8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J VITORIA"/>
    <n v="2787954"/>
    <s v="UBS JARDIM VITÓRIA"/>
    <n v="2797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TIRADENTES"/>
    <s v="UBS J VITORIA"/>
    <n v="2787954"/>
    <s v="UBS JARDIM VITÓRIA"/>
    <n v="2797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TIRADENTES"/>
    <s v="UBS J VITORIA"/>
    <n v="2787954"/>
    <s v="UBS JARDIM VITÓRIA"/>
    <n v="2797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179"/>
    <x v="182"/>
    <s v="05.01.02"/>
    <x v="51"/>
    <s v="5. MANUTENÇÃO"/>
    <s v="MANUTENÇÃO PREVENTIVA CORRETIVA RELÓGIO PONTO"/>
    <x v="6542"/>
    <n v="423.8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ITAQUERA"/>
    <s v="UBS JOSE BONIFACIO II"/>
    <n v="4049950"/>
    <s v="UBS JOSE BONIFACIO II"/>
    <n v="2408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ITAQUERA"/>
    <s v="UBS JOSE BONIFACIO II"/>
    <n v="4049950"/>
    <s v="UBS JOSE BONIFACIO II"/>
    <n v="2408"/>
    <x v="191"/>
    <x v="194"/>
    <s v="05.01.03"/>
    <x v="52"/>
    <s v="5. MANUTENÇÃO"/>
    <s v="MANUTENÇÃO PREVENTIVA CORRETIVA EQUIPAMENTO MÉDICO (MÃO DE OBRA E PEÇAS)"/>
    <x v="6562"/>
    <n v="78.099999999999994"/>
    <x v="20"/>
    <s v="21/12/2023"/>
    <x v="6"/>
    <x v="3"/>
    <s v="DEZEMBRO "/>
    <s v="05.01.03 - MANUTENÇÃO DE EQUIPAMENTO ASSISTENCIAL"/>
    <m/>
    <s v="00"/>
    <m/>
  </r>
  <r>
    <s v="REDE ASSISTENCIAL DAS STS ITAQUERA / GUAIANASES / C.TIRADENTES"/>
    <s v="STS ITAQUERA"/>
    <s v="UBS JOSE BONIFACIO II"/>
    <n v="4049950"/>
    <s v="UBS JOSE BONIFACIO II"/>
    <n v="2408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UBS JOSE BONIFACIO II"/>
    <n v="4049950"/>
    <s v="UBS JOSE BONIFACIO II"/>
    <n v="2408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ITAQUERA"/>
    <s v="UBS JOSE BONIFACIO II"/>
    <n v="4049950"/>
    <s v="UBS JOSE BONIFACIO II"/>
    <n v="2408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182"/>
    <x v="185"/>
    <s v="05.01.01"/>
    <x v="50"/>
    <s v="5. MANUTENÇÃO"/>
    <s v="MANUTENÇÃO PREDIAL"/>
    <x v="6547"/>
    <n v="13.83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186"/>
    <x v="189"/>
    <s v="05.01.03"/>
    <x v="52"/>
    <s v="5. MANUTENÇÃO"/>
    <s v="MANUTENÇÃO PREVENTIVA CORRETIVA EQUIPAMENTO MÉDICO (MÃO DE OBRA E PEÇAS)"/>
    <x v="6555"/>
    <n v="1355.26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UBS JOSE BONIFACIO II"/>
    <n v="4049950"/>
    <s v="UBS JOSE BONIFACIO II"/>
    <n v="2408"/>
    <x v="186"/>
    <x v="189"/>
    <s v="05.01.03"/>
    <x v="52"/>
    <s v="5. MANUTENÇÃO"/>
    <s v="MANUTENÇÃO PREVENTIVA CORRETIVA EQUIPAMENTO ODONTOLÓGICO (MÃO DE OBRA E PEÇAS)"/>
    <x v="6564"/>
    <n v="538.66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ITAQUERA"/>
    <s v="UBS JOSE BONIFACIO II"/>
    <n v="4049950"/>
    <s v="UBS JOSE BONIFACIO II"/>
    <n v="2408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ITAQUERA"/>
    <s v="UBS JOSE BONIFACIO II"/>
    <n v="4049950"/>
    <s v="UBS JOSE BONIFACIO II"/>
    <n v="2408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ITAQUERA"/>
    <s v="UBS JOSE BONIFACIO II"/>
    <n v="4049950"/>
    <s v="UBS JOSE BONIFACIO II"/>
    <n v="2408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88"/>
    <x v="191"/>
    <s v="05.01.03"/>
    <x v="52"/>
    <s v="5. MANUTENÇÃO"/>
    <s v="MANUTENÇÃO DE GELADEIRA (FANEM)"/>
    <x v="6559"/>
    <n v="181.17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TIRADENTES"/>
    <s v="UBS NASCER DO SOL"/>
    <n v="9618694"/>
    <s v="UBS NASCER DO SOL"/>
    <n v="2962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TIRADENTES"/>
    <s v="UBS NASCER DO SOL"/>
    <n v="9618694"/>
    <s v="UBS NASCER DO SOL"/>
    <n v="2962"/>
    <x v="206"/>
    <x v="210"/>
    <s v="05.01.02"/>
    <x v="51"/>
    <s v="5. MANUTENÇÃO"/>
    <s v="MANUTENÇÃO PREVENTIVA CORRETIVA ELEVADOR"/>
    <x v="6593"/>
    <n v="645.99"/>
    <x v="4"/>
    <s v="20/12/2023"/>
    <x v="35"/>
    <x v="3"/>
    <s v="DEZEMBRO "/>
    <s v="05.01.02 - MANUTENÇÃO DE EQUIPAMENTOS"/>
    <m/>
    <s v="00"/>
    <m/>
  </r>
  <r>
    <s v="REDE ASSISTENCIAL DAS STS ITAQUERA / GUAIANASES / C.TIRADENTES"/>
    <s v="STS TIRADENTES"/>
    <s v="UBS NASCER DO SOL"/>
    <n v="9618694"/>
    <s v="UBS NASCER DO SOL"/>
    <n v="2962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TIRADENTES"/>
    <s v="UBS NASCER DO SOL"/>
    <n v="9618694"/>
    <s v="UBS NASCER DO SOL"/>
    <n v="2962"/>
    <x v="191"/>
    <x v="194"/>
    <s v="05.01.03"/>
    <x v="52"/>
    <s v="5. MANUTENÇÃO"/>
    <s v="MANUTENÇÃO PREVENTIVA CORRETIVA EQUIPAMENTO MÉDICO (MÃO DE OBRA E PEÇAS)"/>
    <x v="6562"/>
    <n v="78.099999999999994"/>
    <x v="20"/>
    <s v="21/12/2023"/>
    <x v="6"/>
    <x v="3"/>
    <s v="DEZEMBRO "/>
    <s v="05.01.03 - MANUTENÇÃO DE EQUIPAMENTO ASSISTENCIAL"/>
    <m/>
    <s v="00"/>
    <m/>
  </r>
  <r>
    <s v="REDE ASSISTENCIAL DAS STS ITAQUERA / GUAIANASES / C.TIRADENTES"/>
    <s v="STS TIRADENTES"/>
    <s v="UBS NASCER DO SOL"/>
    <n v="9618694"/>
    <s v="UBS NASCER DO SOL"/>
    <n v="2962"/>
    <x v="189"/>
    <x v="192"/>
    <s v="05.01.03"/>
    <x v="52"/>
    <s v="5. MANUTENÇÃO"/>
    <s v="MANUTENÇÃO DE AUTOCLAVE"/>
    <x v="6560"/>
    <n v="989.41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TIRADENTES"/>
    <s v="UBS NASCER DO SOL"/>
    <n v="9618694"/>
    <s v="UBS NASCER DO SOL"/>
    <n v="2962"/>
    <x v="189"/>
    <x v="192"/>
    <s v="05.01.03"/>
    <x v="52"/>
    <s v="5. MANUTENÇÃO"/>
    <s v="MANUTENÇÃO PREVENTIVA CORRETIVA EQUIPAMENTO ODONTOLÓGICO (MÃO DE OBRA E PEÇAS)"/>
    <x v="6496"/>
    <n v="1421.94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TIRADENTES"/>
    <s v="UBS NASCER DO SOL"/>
    <n v="9618694"/>
    <s v="UBS NASCER DO SOL"/>
    <n v="2962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82"/>
    <x v="185"/>
    <s v="05.01.01"/>
    <x v="50"/>
    <s v="5. MANUTENÇÃO"/>
    <s v="MANUTENÇÃO PREDIAL"/>
    <x v="6547"/>
    <n v="13.84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94"/>
    <x v="197"/>
    <s v="05.01.03"/>
    <x v="52"/>
    <s v="5. MANUTENÇÃO"/>
    <s v="MANUTENÇÃO DE AUTOCLAVE"/>
    <x v="6568"/>
    <n v="2145.38"/>
    <x v="30"/>
    <s v="26/12/2023"/>
    <x v="22"/>
    <x v="3"/>
    <s v="DEZEMBRO "/>
    <s v="05.01.03 - MANUTENÇÃO DE EQUIPAMENTO ASSISTENCIAL"/>
    <m/>
    <s v="00"/>
    <m/>
  </r>
  <r>
    <s v="REDE ASSISTENCIAL DAS STS ITAQUERA / GUAIANASES / C.TIRADENTES"/>
    <s v="STS TIRADENTES"/>
    <s v="UBS NASCER DO SOL"/>
    <n v="9618694"/>
    <s v="UBS NASCER DO SOL"/>
    <n v="2962"/>
    <x v="184"/>
    <x v="187"/>
    <s v="05.01.02"/>
    <x v="51"/>
    <s v="5. MANUTENÇÃO"/>
    <s v="MANUTENÇÃO PREVENTIVA CORRETIVA APARELHO DE AR CONDICIONADO"/>
    <x v="6549"/>
    <n v="5925.93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TIRADENTES"/>
    <s v="UBS NASCER DO SOL"/>
    <n v="9618694"/>
    <s v="UBS NASCER DO SOL"/>
    <n v="2962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86"/>
    <x v="189"/>
    <s v="05.01.03"/>
    <x v="52"/>
    <s v="5. MANUTENÇÃO"/>
    <s v="MANUTENÇÃO PREVENTIVA CORRETIVA EQUIPAMENTO MÉDICO (MÃO DE OBRA E PEÇAS)"/>
    <x v="6555"/>
    <n v="1465.43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TIRADENTES"/>
    <s v="UBS NASCER DO SOL"/>
    <n v="9618694"/>
    <s v="UBS NASCER DO SOL"/>
    <n v="2962"/>
    <x v="186"/>
    <x v="189"/>
    <s v="05.01.03"/>
    <x v="52"/>
    <s v="5. MANUTENÇÃO"/>
    <s v="MANUTENÇÃO PREVENTIVA CORRETIVA EQUIPAMENTO ODONTOLÓGICO (MÃO DE OBRA E PEÇAS)"/>
    <x v="6564"/>
    <n v="2904.85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TIRADENTES"/>
    <s v="UBS NASCER DO SOL"/>
    <n v="9618694"/>
    <s v="UBS NASCER DO SOL"/>
    <n v="2962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TIRADENTES"/>
    <s v="UBS NASCER DO SOL"/>
    <n v="9618694"/>
    <s v="UBS NASCER DO SOL"/>
    <n v="2962"/>
    <x v="193"/>
    <x v="196"/>
    <s v="05.01.02"/>
    <x v="51"/>
    <s v="5. MANUTENÇÃO"/>
    <s v="MANUTENÇÃO PREVENTIVA CORRETIVA GERADOR DE ENERGIA"/>
    <x v="6566"/>
    <n v="805.54"/>
    <x v="13"/>
    <s v="27/12/2023"/>
    <x v="13"/>
    <x v="3"/>
    <s v="DEZEMBRO "/>
    <s v="05.01.02 - MANUTENÇÃO DE EQUIPAMENTOS"/>
    <m/>
    <s v="00"/>
    <m/>
  </r>
  <r>
    <s v="REDE ASSISTENCIAL DAS STS ITAQUERA / GUAIANASES / C.TIRADENTES"/>
    <s v="STS TIRADENTES"/>
    <s v="UBS NASCER DO SOL"/>
    <n v="9618694"/>
    <s v="UBS NASCER DO SOL"/>
    <n v="2962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TIRADENTES"/>
    <s v="UBS NASCER DO SOL"/>
    <n v="9618694"/>
    <s v="UBS NASCER DO SOL"/>
    <n v="2962"/>
    <x v="9"/>
    <x v="9"/>
    <s v="05.01.02"/>
    <x v="51"/>
    <s v="5. MANUTENÇÃO"/>
    <s v="MANUTENÇÃO DE EQUIPAMENTO"/>
    <x v="6565"/>
    <n v="39.9"/>
    <x v="27"/>
    <s v="28/12/2023"/>
    <x v="0"/>
    <x v="3"/>
    <s v="DEZEMBRO "/>
    <s v="05.01.02 - MANUTENÇÃO DE EQUIPAMENTOS"/>
    <m/>
    <s v="00"/>
    <m/>
  </r>
  <r>
    <s v="REDE ASSISTENCIAL DAS STS ITAQUERA / GUAIANASES / C.TIRADENTES"/>
    <s v="STS TIRADENTES"/>
    <s v="UBS NASCER DO SOL"/>
    <n v="9618694"/>
    <s v="UBS NASCER DO SOL"/>
    <n v="2962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8"/>
    <x v="191"/>
    <s v="05.01.03"/>
    <x v="52"/>
    <s v="5. MANUTENÇÃO"/>
    <s v="MANUTENÇÃO DE GELADEIRA (FANEM)"/>
    <x v="6559"/>
    <n v="181.17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2"/>
    <x v="185"/>
    <s v="05.01.01"/>
    <x v="50"/>
    <s v="5. MANUTENÇÃO"/>
    <s v="MANUTENÇÃO PREDIAL"/>
    <x v="6547"/>
    <n v="13.83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4"/>
    <x v="187"/>
    <s v="05.01.02"/>
    <x v="51"/>
    <s v="5. MANUTENÇÃO"/>
    <s v="MANUTENÇÃO PREVENTIVA CORRETIVA APARELHO DE AR CONDICIONADO"/>
    <x v="6549"/>
    <n v="1061.3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6"/>
    <x v="189"/>
    <s v="05.01.03"/>
    <x v="52"/>
    <s v="5. MANUTENÇÃO"/>
    <s v="MANUTENÇÃO PREVENTIVA CORRETIVA EQUIPAMENTO MÉDICO (MÃO DE OBRA E PEÇAS)"/>
    <x v="6555"/>
    <n v="1269.33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6"/>
    <x v="189"/>
    <s v="05.01.03"/>
    <x v="52"/>
    <s v="5. MANUTENÇÃO"/>
    <s v="MANUTENÇÃO PREVENTIVA CORRETIVA EQUIPAMENTO ODONTOLÓGICO (MÃO DE OBRA E PEÇAS)"/>
    <x v="6564"/>
    <n v="496.65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8"/>
    <x v="191"/>
    <s v="05.01.03"/>
    <x v="52"/>
    <s v="5. MANUTENÇÃO"/>
    <s v="MANUTENÇÃO DE GELADEIRA (FANEM)"/>
    <x v="6559"/>
    <n v="181.17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9"/>
    <x v="192"/>
    <s v="05.01.03"/>
    <x v="52"/>
    <s v="5. MANUTENÇÃO"/>
    <s v="MANUTENÇÃO PREVENTIVA CORRETIVA EQUIPAMENTO ODONTOLÓGICO (MÃO DE OBRA E PEÇAS)"/>
    <x v="6496"/>
    <n v="710.97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2"/>
    <x v="185"/>
    <s v="05.01.01"/>
    <x v="50"/>
    <s v="5. MANUTENÇÃO"/>
    <s v="MANUTENÇÃO PREDIAL"/>
    <x v="6547"/>
    <n v="13.83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2"/>
    <x v="12"/>
    <s v="05.01.01"/>
    <x v="50"/>
    <s v="5. MANUTENÇÃO"/>
    <s v="MANUTENÇÃO PREDIAL"/>
    <x v="6594"/>
    <n v="548"/>
    <x v="36"/>
    <s v="26/12/2023"/>
    <x v="22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4"/>
    <x v="187"/>
    <s v="05.01.02"/>
    <x v="51"/>
    <s v="5. MANUTENÇÃO"/>
    <s v="MANUTENÇÃO PREVENTIVA CORRETIVA APARELHO DE AR CONDICIONADO"/>
    <x v="6549"/>
    <n v="319.55"/>
    <x v="16"/>
    <s v="26/12/2023"/>
    <x v="14"/>
    <x v="3"/>
    <s v="DEZEMBRO "/>
    <s v="05.01.02 - MANUTENÇÃO DE EQUIPAMENT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6"/>
    <x v="189"/>
    <s v="05.01.03"/>
    <x v="52"/>
    <s v="5. MANUTENÇÃO"/>
    <s v="MANUTENÇÃO PREVENTIVA CORRETIVA EQUIPAMENTO MÉDICO (MÃO DE OBRA E PEÇAS)"/>
    <x v="6555"/>
    <n v="853.02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6"/>
    <x v="189"/>
    <s v="05.01.03"/>
    <x v="52"/>
    <s v="5. MANUTENÇÃO"/>
    <s v="MANUTENÇÃO PREVENTIVA CORRETIVA EQUIPAMENTO ODONTOLÓGICO (MÃO DE OBRA E PEÇAS)"/>
    <x v="6564"/>
    <n v="445.92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96"/>
    <x v="199"/>
    <s v="05.01.02"/>
    <x v="51"/>
    <s v="5. MANUTENÇÃO"/>
    <s v="MANUTENÇÃO E REFORMA DE ESTOFADOS (TAPEÇARIA)"/>
    <x v="6570"/>
    <n v="288.93"/>
    <x v="34"/>
    <s v="28/12/2023"/>
    <x v="41"/>
    <x v="3"/>
    <s v="DEZEMBRO "/>
    <s v="05.01.02 - MANUTENÇÃO DE EQUIPAMENT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8"/>
    <x v="191"/>
    <s v="05.01.03"/>
    <x v="52"/>
    <s v="5. MANUTENÇÃO"/>
    <s v="MANUTENÇÃO DE GELADEIRA (FANEM)"/>
    <x v="6559"/>
    <n v="181.17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GUAIANASES"/>
    <s v="UBS PRIMEIRO DE OUTUBRO"/>
    <n v="2766019"/>
    <s v="UBS PRIMEIRO DE OUTUBRO"/>
    <n v="2804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06"/>
    <x v="210"/>
    <s v="05.01.02"/>
    <x v="51"/>
    <s v="5. MANUTENÇÃO"/>
    <s v="MANUTENÇÃO PREVENTIVA CORRETIVA ELEVADOR"/>
    <x v="6593"/>
    <n v="646"/>
    <x v="4"/>
    <s v="20/12/2023"/>
    <x v="35"/>
    <x v="4"/>
    <s v="DEZEMBRO "/>
    <s v="05.01.02 - MANUTENÇÃO DE EQUIPAMENT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PRIMEIRO DE OUTUBRO"/>
    <n v="2766019"/>
    <s v="UBS PRIMEIRO DE OUTUBRO"/>
    <n v="2804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2"/>
    <x v="185"/>
    <s v="05.01.01"/>
    <x v="50"/>
    <s v="5. MANUTENÇÃO"/>
    <s v="MANUTENÇÃO PREDIAL"/>
    <x v="6547"/>
    <n v="13.84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4"/>
    <x v="187"/>
    <s v="05.01.02"/>
    <x v="51"/>
    <s v="5. MANUTENÇÃO"/>
    <s v="MANUTENÇÃO PREVENTIVA CORRETIVA APARELHO DE AR CONDICIONADO"/>
    <x v="6549"/>
    <n v="2012.31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6"/>
    <x v="189"/>
    <s v="05.01.03"/>
    <x v="52"/>
    <s v="5. MANUTENÇÃO"/>
    <s v="MANUTENÇÃO PREVENTIVA CORRETIVA EQUIPAMENTO MÉDICO (MÃO DE OBRA E PEÇAS)"/>
    <x v="6555"/>
    <n v="1429.47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6"/>
    <x v="189"/>
    <s v="05.01.03"/>
    <x v="52"/>
    <s v="5. MANUTENÇÃO"/>
    <s v="MANUTENÇÃO PREVENTIVA CORRETIVA EQUIPAMENTO ODONTOLÓGICO (MÃO DE OBRA E PEÇAS)"/>
    <x v="6564"/>
    <n v="913.51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GUAIANASES"/>
    <s v="UBS PRIMEIRO DE OUTUBRO"/>
    <n v="2766019"/>
    <s v="UBS PRIMEIRO DE OUTUBRO"/>
    <n v="2804"/>
    <x v="198"/>
    <x v="201"/>
    <s v="05.01.01"/>
    <x v="50"/>
    <s v="5. MANUTENÇÃO"/>
    <s v="MANUTENÇÃO PREDIAL"/>
    <x v="6443"/>
    <n v="87.31"/>
    <x v="26"/>
    <s v="27/12/2023"/>
    <x v="11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98"/>
    <x v="201"/>
    <s v="05.01.01"/>
    <x v="50"/>
    <s v="5. MANUTENÇÃO"/>
    <s v="MANUTENÇÃO PREDIAL"/>
    <x v="6572"/>
    <n v="192.69"/>
    <x v="26"/>
    <s v="27/12/2023"/>
    <x v="41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9"/>
    <x v="9"/>
    <s v="05.01.02"/>
    <x v="51"/>
    <s v="5. MANUTENÇÃO"/>
    <s v="MANUTENÇÃO DE EQUIPAMENTO"/>
    <x v="6565"/>
    <n v="39.9"/>
    <x v="27"/>
    <s v="28/12/2023"/>
    <x v="0"/>
    <x v="4"/>
    <s v="DEZEMBRO "/>
    <s v="05.01.02 - MANUTENÇÃO DE EQUIPAMENT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96"/>
    <x v="199"/>
    <s v="05.01.02"/>
    <x v="51"/>
    <s v="5. MANUTENÇÃO"/>
    <s v="MANUTENÇÃO E REFORMA DE ESTOFADOS (TAPEÇARIA)"/>
    <x v="6570"/>
    <n v="123.06"/>
    <x v="34"/>
    <s v="28/12/2023"/>
    <x v="41"/>
    <x v="4"/>
    <s v="DEZEMBRO "/>
    <s v="05.01.02 - MANUTENÇÃO DE EQUIPAMENTOS"/>
    <m/>
    <s v="00"/>
    <m/>
  </r>
  <r>
    <s v="REDE ASSISTENCIAL DAS STS ITAQUERA / GUAIANASES / C.TIRADENTES"/>
    <s v="STS TIRADENTES"/>
    <s v="UBS PROFETA JEREMIAS"/>
    <n v="2027305"/>
    <s v="UBS PROFETA JEREMIAS"/>
    <n v="2806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88"/>
    <x v="191"/>
    <s v="05.01.03"/>
    <x v="52"/>
    <s v="5. MANUTENÇÃO"/>
    <s v="MANUTENÇÃO DE GELADEIRA (FANEM)"/>
    <x v="6559"/>
    <n v="181.17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TIRADENTES"/>
    <s v="UBS PROFETA JEREMIAS"/>
    <n v="2027305"/>
    <s v="UBS PROFETA JEREMIAS"/>
    <n v="2806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TIRADENTES"/>
    <s v="UBS PROFETA JEREMIAS"/>
    <n v="2027305"/>
    <s v="UBS PROFETA JEREMIAS"/>
    <n v="2806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TIRADENTES"/>
    <s v="UBS PROFETA JEREMIAS"/>
    <n v="2027305"/>
    <s v="UBS PROFETA JEREMIAS"/>
    <n v="2806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PROFETA JEREMIAS"/>
    <n v="2027305"/>
    <s v="UBS PROFETA JEREMIAS"/>
    <n v="2806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PROFETA JEREMIAS"/>
    <n v="2027305"/>
    <s v="UBS PROFETA JEREMIAS"/>
    <n v="2806"/>
    <x v="189"/>
    <x v="192"/>
    <s v="05.01.03"/>
    <x v="52"/>
    <s v="5. MANUTENÇÃO"/>
    <s v="MANUTENÇÃO PREVENTIVA CORRETIVA EQUIPAMENTO ODONTOLÓGICO (MÃO DE OBRA E PEÇAS)"/>
    <x v="6496"/>
    <n v="236.99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TIRADENTES"/>
    <s v="UBS PROFETA JEREMIAS"/>
    <n v="2027305"/>
    <s v="UBS PROFETA JEREMIAS"/>
    <n v="2806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82"/>
    <x v="185"/>
    <s v="05.01.01"/>
    <x v="50"/>
    <s v="5. MANUTENÇÃO"/>
    <s v="MANUTENÇÃO PREDIAL"/>
    <x v="6547"/>
    <n v="13.84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84"/>
    <x v="187"/>
    <s v="05.01.02"/>
    <x v="51"/>
    <s v="5. MANUTENÇÃO"/>
    <s v="MANUTENÇÃO PREVENTIVA CORRETIVA APARELHO DE AR CONDICIONADO"/>
    <x v="6549"/>
    <n v="319.55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TIRADENTES"/>
    <s v="UBS PROFETA JEREMIAS"/>
    <n v="2027305"/>
    <s v="UBS PROFETA JEREMIAS"/>
    <n v="2806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86"/>
    <x v="189"/>
    <s v="05.01.03"/>
    <x v="52"/>
    <s v="5. MANUTENÇÃO"/>
    <s v="MANUTENÇÃO PREVENTIVA CORRETIVA EQUIPAMENTO MÉDICO (MÃO DE OBRA E PEÇAS)"/>
    <x v="6555"/>
    <n v="1057.94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PROFETA JEREMIAS"/>
    <n v="2027305"/>
    <s v="UBS PROFETA JEREMIAS"/>
    <n v="2806"/>
    <x v="186"/>
    <x v="189"/>
    <s v="05.01.03"/>
    <x v="52"/>
    <s v="5. MANUTENÇÃO"/>
    <s v="MANUTENÇÃO PREVENTIVA CORRETIVA EQUIPAMENTO ODONTOLÓGICO (MÃO DE OBRA E PEÇAS)"/>
    <x v="6564"/>
    <n v="1136.7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TIRADENTES"/>
    <s v="UBS PROFETA JEREMIAS"/>
    <n v="2027305"/>
    <s v="UBS PROFETA JEREMIAS"/>
    <n v="2806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TIRADENTES"/>
    <s v="UBS PROFETA JEREMIAS"/>
    <n v="2027305"/>
    <s v="UBS PROFETA JEREMIAS"/>
    <n v="2806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TIRADENTES"/>
    <s v="UBS PROFETA JEREMIAS"/>
    <n v="2027305"/>
    <s v="UBS PROFETA JEREMIAS"/>
    <n v="2806"/>
    <x v="9"/>
    <x v="9"/>
    <s v="05.01.02"/>
    <x v="51"/>
    <s v="5. MANUTENÇÃO"/>
    <s v="MANUTENÇÃO DE EQUIPAMENTO"/>
    <x v="6565"/>
    <n v="39.9"/>
    <x v="27"/>
    <s v="28/12/2023"/>
    <x v="0"/>
    <x v="4"/>
    <s v="DEZEMBRO "/>
    <s v="05.01.02 - MANUTENÇÃO DE EQUIPAMENTOS"/>
    <m/>
    <s v="00"/>
    <m/>
  </r>
  <r>
    <s v="REDE ASSISTENCIAL DAS STS ITAQUERA / GUAIANASES / C.TIRADENTES"/>
    <s v="STS TIRADENTES"/>
    <s v="UBS PROFETA JEREMIAS"/>
    <n v="2027305"/>
    <s v="UBS PROFETA JEREMIAS"/>
    <n v="2806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88"/>
    <x v="191"/>
    <s v="05.01.03"/>
    <x v="52"/>
    <s v="5. MANUTENÇÃO"/>
    <s v="MANUTENÇÃO DE GELADEIRA (FANEM)"/>
    <x v="6559"/>
    <n v="181.17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GUAIANASES"/>
    <s v="UBS STA LUZIA"/>
    <n v="2788624"/>
    <s v="UBS SANTA LUZIA"/>
    <n v="2807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GUAIANASES"/>
    <s v="UBS STA LUZIA"/>
    <n v="2788624"/>
    <s v="UBS SANTA LUZIA"/>
    <n v="2807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GUAIANASES"/>
    <s v="UBS STA LUZIA"/>
    <n v="2788624"/>
    <s v="UBS SANTA LUZIA"/>
    <n v="2807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STA LUZIA"/>
    <n v="2788624"/>
    <s v="UBS SANTA LUZIA"/>
    <n v="2807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82"/>
    <x v="185"/>
    <s v="05.01.01"/>
    <x v="50"/>
    <s v="5. MANUTENÇÃO"/>
    <s v="MANUTENÇÃO PREDIAL"/>
    <x v="6547"/>
    <n v="13.84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84"/>
    <x v="187"/>
    <s v="05.01.02"/>
    <x v="51"/>
    <s v="5. MANUTENÇÃO"/>
    <s v="MANUTENÇÃO PREVENTIVA CORRETIVA APARELHO DE AR CONDICIONADO"/>
    <x v="6549"/>
    <n v="1917.74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GUAIANASES"/>
    <s v="UBS STA LUZIA"/>
    <n v="2788624"/>
    <s v="UBS SANTA LUZIA"/>
    <n v="2807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86"/>
    <x v="189"/>
    <s v="05.01.03"/>
    <x v="52"/>
    <s v="5. MANUTENÇÃO"/>
    <s v="MANUTENÇÃO PREVENTIVA CORRETIVA EQUIPAMENTO MÉDICO (MÃO DE OBRA E PEÇAS)"/>
    <x v="6555"/>
    <n v="894.09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GUAIANASES"/>
    <s v="UBS STA LUZIA"/>
    <n v="2788624"/>
    <s v="UBS SANTA LUZIA"/>
    <n v="2807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GUAIANASES"/>
    <s v="UBS STA LUZIA"/>
    <n v="2788624"/>
    <s v="UBS SANTA LUZIA"/>
    <n v="2807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GUAIANASES"/>
    <s v="UBS STA LUZIA"/>
    <n v="2788624"/>
    <s v="UBS SANTA LUZIA"/>
    <n v="2807"/>
    <x v="9"/>
    <x v="9"/>
    <s v="05.01.02"/>
    <x v="51"/>
    <s v="5. MANUTENÇÃO"/>
    <s v="MANUTENÇÃO DE EQUIPAMENTO"/>
    <x v="6565"/>
    <n v="39.9"/>
    <x v="27"/>
    <s v="28/12/2023"/>
    <x v="0"/>
    <x v="4"/>
    <s v="DEZEMBRO "/>
    <s v="05.01.02 - MANUTENÇÃO DE EQUIPAMENTOS"/>
    <m/>
    <s v="00"/>
    <m/>
  </r>
  <r>
    <s v="REDE ASSISTENCIAL DAS STS ITAQUERA / GUAIANASES / C.TIRADENTES"/>
    <s v="STS GUAIANASES"/>
    <s v="UBS STA LUZIA"/>
    <n v="2788624"/>
    <s v="UBS SANTA LUZIA"/>
    <n v="2807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8"/>
    <x v="191"/>
    <s v="05.01.03"/>
    <x v="52"/>
    <s v="5. MANUTENÇÃO"/>
    <s v="MANUTENÇÃO DE GELADEIRA (FANEM)"/>
    <x v="6559"/>
    <n v="181.17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2"/>
    <x v="185"/>
    <s v="05.01.01"/>
    <x v="50"/>
    <s v="5. MANUTENÇÃO"/>
    <s v="MANUTENÇÃO PREDIAL"/>
    <x v="6547"/>
    <n v="13.84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4"/>
    <x v="187"/>
    <s v="05.01.02"/>
    <x v="51"/>
    <s v="5. MANUTENÇÃO"/>
    <s v="MANUTENÇÃO PREVENTIVA CORRETIVA APARELHO DE AR CONDICIONADO"/>
    <x v="6549"/>
    <n v="1597.75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6"/>
    <x v="189"/>
    <s v="05.01.03"/>
    <x v="52"/>
    <s v="5. MANUTENÇÃO"/>
    <s v="MANUTENÇÃO PREVENTIVA CORRETIVA EQUIPAMENTO MÉDICO (MÃO DE OBRA E PEÇAS)"/>
    <x v="6555"/>
    <n v="870.26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9"/>
    <x v="9"/>
    <s v="05.01.02"/>
    <x v="51"/>
    <s v="5. MANUTENÇÃO"/>
    <s v="MANUTENÇÃO DE EQUIPAMENTO"/>
    <x v="6565"/>
    <n v="39.9"/>
    <x v="27"/>
    <s v="28/12/2023"/>
    <x v="0"/>
    <x v="4"/>
    <s v="DEZEMBRO "/>
    <s v="05.01.02 - MANUTENÇÃO DE EQUIPAMENT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6"/>
    <x v="6"/>
    <s v="05.01.01"/>
    <x v="50"/>
    <s v="5. MANUTENÇÃO"/>
    <s v="MANUTENÇÃO PREDIAL"/>
    <x v="6514"/>
    <n v="18.03"/>
    <x v="8"/>
    <s v="08/12/2023"/>
    <x v="3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8"/>
    <x v="191"/>
    <s v="05.01.03"/>
    <x v="52"/>
    <s v="5. MANUTENÇÃO"/>
    <s v="MANUTENÇÃO DE GELADEIRA (FANEM)"/>
    <x v="6559"/>
    <n v="181.17"/>
    <x v="18"/>
    <s v="11/12/2023"/>
    <x v="46"/>
    <x v="17"/>
    <s v="DEZEMBRO "/>
    <s v="05.01.03 - MANUTENÇÃO DE EQUIPAMENTO ASSISTENCIA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6"/>
    <x v="6"/>
    <s v="05.01.01"/>
    <x v="50"/>
    <s v="5. MANUTENÇÃO"/>
    <s v="MANUTENÇÃO PREDIAL"/>
    <x v="6511"/>
    <n v="33"/>
    <x v="18"/>
    <s v="11/12/2023"/>
    <x v="20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79"/>
    <x v="182"/>
    <s v="05.01.02"/>
    <x v="51"/>
    <s v="5. MANUTENÇÃO"/>
    <s v="MANUTENÇÃO PREVENTIVA CORRETIVA RELÓGIO PONTO"/>
    <x v="6542"/>
    <n v="409"/>
    <x v="18"/>
    <s v="11/12/2023"/>
    <x v="19"/>
    <x v="17"/>
    <s v="DEZEMBRO "/>
    <s v="05.01.02 - MANUTENÇÃO DE EQUIPAMENT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97"/>
    <x v="200"/>
    <s v="05.01.01"/>
    <x v="50"/>
    <s v="5. MANUTENÇÃO"/>
    <s v="MANUTENÇÃO PREVENTIVA CORRETIVA REDE DE GÁS MEDICINAL"/>
    <x v="6571"/>
    <n v="538.51"/>
    <x v="4"/>
    <s v="20/12/2023"/>
    <x v="14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6"/>
    <x v="6"/>
    <s v="05.01.02"/>
    <x v="51"/>
    <s v="5. MANUTENÇÃO"/>
    <s v="MANUTENÇÃO DE EQUIPAMENTO"/>
    <x v="6543"/>
    <n v="20.6"/>
    <x v="20"/>
    <s v="21/12/2023"/>
    <x v="10"/>
    <x v="17"/>
    <s v="DEZEMBRO "/>
    <s v="05.01.02 - MANUTENÇÃO DE EQUIPAMENT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9"/>
    <x v="192"/>
    <s v="05.01.03"/>
    <x v="52"/>
    <s v="5. MANUTENÇÃO"/>
    <s v="MANUTENÇÃO DE AUTOCLAVE"/>
    <x v="6560"/>
    <n v="247.35"/>
    <x v="30"/>
    <s v="26/12/2023"/>
    <x v="0"/>
    <x v="17"/>
    <s v="DEZEMBRO "/>
    <s v="05.01.03 - MANUTENÇÃO DE EQUIPAMENTO ASSISTENCIA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17"/>
    <s v="DEZEMBRO "/>
    <s v="05.01.03 - MANUTENÇÃO DE EQUIPAMENTO ASSISTENCIA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8"/>
    <x v="28"/>
    <s v="05.01.01"/>
    <x v="50"/>
    <s v="5. MANUTENÇÃO"/>
    <s v="MANUTENÇÃO PREDIAL"/>
    <x v="6545"/>
    <n v="39.96"/>
    <x v="36"/>
    <s v="26/12/2023"/>
    <x v="0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1"/>
    <x v="184"/>
    <s v="05.01.01"/>
    <x v="50"/>
    <s v="5. MANUTENÇÃO"/>
    <s v="MANUTENÇÃO PREDIAL"/>
    <x v="6546"/>
    <n v="33.99"/>
    <x v="32"/>
    <s v="26/12/2023"/>
    <x v="22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2"/>
    <x v="185"/>
    <s v="05.01.01"/>
    <x v="50"/>
    <s v="5. MANUTENÇÃO"/>
    <s v="MANUTENÇÃO PREDIAL"/>
    <x v="6547"/>
    <n v="13.84"/>
    <x v="32"/>
    <s v="26/12/2023"/>
    <x v="22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3"/>
    <x v="186"/>
    <s v="05.01.01"/>
    <x v="50"/>
    <s v="5. MANUTENÇÃO"/>
    <s v="MANUTENÇÃO PREDIAL"/>
    <x v="6548"/>
    <n v="173.61"/>
    <x v="32"/>
    <s v="26/12/2023"/>
    <x v="22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4"/>
    <x v="187"/>
    <s v="05.01.02"/>
    <x v="51"/>
    <s v="5. MANUTENÇÃO"/>
    <s v="MANUTENÇÃO PREVENTIVA CORRETIVA APARELHO DE AR CONDICIONADO"/>
    <x v="6549"/>
    <n v="530.65"/>
    <x v="16"/>
    <s v="26/12/2023"/>
    <x v="14"/>
    <x v="17"/>
    <s v="DEZEMBRO "/>
    <s v="05.01.02 - MANUTENÇÃO DE EQUIPAMENT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5"/>
    <x v="188"/>
    <s v="05.01.01"/>
    <x v="50"/>
    <s v="5. MANUTENÇÃO"/>
    <s v="MANUTENÇÃO PREDIAL"/>
    <x v="6551"/>
    <n v="610.29999999999995"/>
    <x v="23"/>
    <s v="26/12/2023"/>
    <x v="5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5"/>
    <x v="188"/>
    <s v="05.01.01"/>
    <x v="50"/>
    <s v="5. MANUTENÇÃO"/>
    <s v="MANUTENÇÃO PREDIAL"/>
    <x v="6552"/>
    <n v="39.200000000000003"/>
    <x v="23"/>
    <s v="26/12/2023"/>
    <x v="5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5"/>
    <x v="188"/>
    <s v="05.01.01"/>
    <x v="50"/>
    <s v="5. MANUTENÇÃO"/>
    <s v="MANUTENÇÃO PREDIAL"/>
    <x v="6553"/>
    <n v="170"/>
    <x v="23"/>
    <s v="26/12/2023"/>
    <x v="5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5"/>
    <x v="188"/>
    <s v="05.01.01"/>
    <x v="50"/>
    <s v="5. MANUTENÇÃO"/>
    <s v="MANUTENÇÃO PREDIAL"/>
    <x v="6554"/>
    <n v="60"/>
    <x v="23"/>
    <s v="26/12/2023"/>
    <x v="5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6"/>
    <x v="189"/>
    <s v="05.01.03"/>
    <x v="52"/>
    <s v="5. MANUTENÇÃO"/>
    <s v="MANUTENÇÃO PREVENTIVA CORRETIVA EQUIPAMENTO MÉDICO (MÃO DE OBRA E PEÇAS)"/>
    <x v="6555"/>
    <n v="789.41"/>
    <x v="26"/>
    <s v="27/12/2023"/>
    <x v="5"/>
    <x v="17"/>
    <s v="DEZEMBRO "/>
    <s v="05.01.03 - MANUTENÇÃO DE EQUIPAMENTO ASSISTENCIA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6"/>
    <x v="189"/>
    <s v="05.01.03"/>
    <x v="52"/>
    <s v="5. MANUTENÇÃO"/>
    <s v="MANUTENÇÃO PREVENTIVA CORRETIVA EQUIPAMENTO ODONTOLÓGICO (MÃO DE OBRA E PEÇAS)"/>
    <x v="6564"/>
    <n v="286.12"/>
    <x v="26"/>
    <s v="27/12/2023"/>
    <x v="5"/>
    <x v="17"/>
    <s v="DEZEMBRO "/>
    <s v="05.01.03 - MANUTENÇÃO DE EQUIPAMENTO ASSISTENCIAL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1"/>
    <x v="184"/>
    <s v="05.01.01"/>
    <x v="50"/>
    <s v="5. MANUTENÇÃO"/>
    <s v="MANUTENÇÃO PREDIAL"/>
    <x v="6556"/>
    <n v="17.149999999999999"/>
    <x v="24"/>
    <s v="27/12/2023"/>
    <x v="13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1"/>
    <x v="184"/>
    <s v="05.01.01"/>
    <x v="50"/>
    <s v="5. MANUTENÇÃO"/>
    <s v="MANUTENÇÃO PREDIAL"/>
    <x v="6557"/>
    <n v="76.91"/>
    <x v="25"/>
    <s v="27/12/2023"/>
    <x v="11"/>
    <x v="17"/>
    <s v="DEZEMBRO "/>
    <s v="05.01.01 - MANUTENÇÃO PREDIAL E ADEQUAÇÕE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93"/>
    <x v="196"/>
    <s v="05.01.02"/>
    <x v="51"/>
    <s v="5. MANUTENÇÃO"/>
    <s v="MANUTENÇÃO PREVENTIVA CORRETIVA GERADOR DE ENERGIA"/>
    <x v="6566"/>
    <n v="805.48"/>
    <x v="13"/>
    <s v="27/12/2023"/>
    <x v="13"/>
    <x v="17"/>
    <s v="DEZEMBRO "/>
    <s v="05.01.02 - MANUTENÇÃO DE EQUIPAMENT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7"/>
    <x v="190"/>
    <s v="05.01.02"/>
    <x v="51"/>
    <s v="5. MANUTENÇÃO"/>
    <s v="MANUTENÇÃO DE EQUIPAMENTO"/>
    <x v="6558"/>
    <n v="56.25"/>
    <x v="24"/>
    <s v="27/12/2023"/>
    <x v="13"/>
    <x v="17"/>
    <s v="DEZEMBRO "/>
    <s v="05.01.02 - MANUTENÇÃO DE EQUIPAMENT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9"/>
    <x v="9"/>
    <s v="05.01.02"/>
    <x v="51"/>
    <s v="5. MANUTENÇÃO"/>
    <s v="MANUTENÇÃO DE EQUIPAMENTO"/>
    <x v="6565"/>
    <n v="39.9"/>
    <x v="27"/>
    <s v="28/12/2023"/>
    <x v="0"/>
    <x v="17"/>
    <s v="DEZEMBRO "/>
    <s v="05.01.02 - MANUTENÇÃO DE EQUIPAMENT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2"/>
    <x v="12"/>
    <s v="05.01.01"/>
    <x v="50"/>
    <s v="5. MANUTENÇÃO"/>
    <s v="MANUTENÇÃO PREDIAL"/>
    <x v="5865"/>
    <n v="10.42"/>
    <x v="6"/>
    <s v="28/12/2023"/>
    <x v="18"/>
    <x v="17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6"/>
    <x v="6"/>
    <s v="05.01.01"/>
    <x v="50"/>
    <s v="5. MANUTENÇÃO"/>
    <s v="MANUTENÇÃO PREDIAL"/>
    <x v="6514"/>
    <n v="18.03"/>
    <x v="8"/>
    <s v="08/12/2023"/>
    <x v="3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88"/>
    <x v="191"/>
    <s v="05.01.03"/>
    <x v="52"/>
    <s v="5. MANUTENÇÃO"/>
    <s v="MANUTENÇÃO DE GELADEIRA (FANEM)"/>
    <x v="6559"/>
    <n v="181.17"/>
    <x v="18"/>
    <s v="11/12/2023"/>
    <x v="46"/>
    <x v="3"/>
    <s v="DEZEMBRO "/>
    <s v="05.01.03 - MANUTENÇÃO DE EQUIPAMENTO ASSISTENCIAL"/>
    <m/>
    <s v="00"/>
    <m/>
  </r>
  <r>
    <s v="REDE ASSISTENCIAL DAS STS ITAQUERA / GUAIANASES / C.TIRADENTES"/>
    <s v="STS GUAIANASES"/>
    <s v="UBS VILA CHABILANDIA"/>
    <n v="2788780"/>
    <s v="UBS VILA CHABILÂNDIA"/>
    <n v="2810"/>
    <x v="6"/>
    <x v="6"/>
    <s v="05.01.01"/>
    <x v="50"/>
    <s v="5. MANUTENÇÃO"/>
    <s v="MANUTENÇÃO PREDIAL"/>
    <x v="6511"/>
    <n v="33"/>
    <x v="18"/>
    <s v="11/12/2023"/>
    <x v="20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79"/>
    <x v="182"/>
    <s v="05.01.02"/>
    <x v="51"/>
    <s v="5. MANUTENÇÃO"/>
    <s v="MANUTENÇÃO PREVENTIVA CORRETIVA RELÓGIO PONTO"/>
    <x v="6542"/>
    <n v="409"/>
    <x v="18"/>
    <s v="11/12/2023"/>
    <x v="19"/>
    <x v="3"/>
    <s v="DEZEMBRO "/>
    <s v="05.01.02 - MANUTENÇÃO DE EQUIPAMENTOS"/>
    <m/>
    <s v="00"/>
    <m/>
  </r>
  <r>
    <s v="REDE ASSISTENCIAL DAS STS ITAQUERA / GUAIANASES / C.TIRADENTES"/>
    <s v="STS GUAIANASES"/>
    <s v="UBS VILA CHABILANDIA"/>
    <n v="2788780"/>
    <s v="UBS VILA CHABILÂNDIA"/>
    <n v="2810"/>
    <x v="6"/>
    <x v="6"/>
    <s v="05.01.02"/>
    <x v="51"/>
    <s v="5. MANUTENÇÃO"/>
    <s v="MANUTENÇÃO DE EQUIPAMENTO"/>
    <x v="6543"/>
    <n v="20.6"/>
    <x v="20"/>
    <s v="21/12/2023"/>
    <x v="10"/>
    <x v="3"/>
    <s v="DEZEMBRO "/>
    <s v="05.01.02 - MANUTENÇÃO DE EQUIPAMENTOS"/>
    <m/>
    <s v="00"/>
    <m/>
  </r>
  <r>
    <s v="REDE ASSISTENCIAL DAS STS ITAQUERA / GUAIANASES / C.TIRADENTES"/>
    <s v="STS GUAIANASES"/>
    <s v="UBS VILA CHABILANDIA"/>
    <n v="2788780"/>
    <s v="UBS VILA CHABILÂNDIA"/>
    <n v="2810"/>
    <x v="189"/>
    <x v="192"/>
    <s v="05.01.03"/>
    <x v="52"/>
    <s v="5. MANUTENÇÃO"/>
    <s v="MANUTENÇÃO DE AUTOCLAVE"/>
    <x v="6560"/>
    <n v="247.35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VILA CHABILANDIA"/>
    <n v="2788780"/>
    <s v="UBS VILA CHABILÂNDIA"/>
    <n v="2810"/>
    <x v="189"/>
    <x v="192"/>
    <s v="05.01.03"/>
    <x v="52"/>
    <s v="5. MANUTENÇÃO"/>
    <s v="MANUTENÇÃO PREVENTIVA CORRETIVA EQUIPAMENTO ODONTOLÓGICO (MÃO DE OBRA E PEÇAS)"/>
    <x v="6496"/>
    <n v="710.97"/>
    <x v="30"/>
    <s v="26/12/2023"/>
    <x v="0"/>
    <x v="3"/>
    <s v="DEZEMBRO "/>
    <s v="05.01.03 - MANUTENÇÃO DE EQUIPAMENTO ASSISTENCIAL"/>
    <m/>
    <s v="00"/>
    <m/>
  </r>
  <r>
    <s v="REDE ASSISTENCIAL DAS STS ITAQUERA / GUAIANASES / C.TIRADENTES"/>
    <s v="STS GUAIANASES"/>
    <s v="UBS VILA CHABILANDIA"/>
    <n v="2788780"/>
    <s v="UBS VILA CHABILÂNDIA"/>
    <n v="2810"/>
    <x v="28"/>
    <x v="28"/>
    <s v="05.01.01"/>
    <x v="50"/>
    <s v="5. MANUTENÇÃO"/>
    <s v="MANUTENÇÃO PREDIAL"/>
    <x v="6545"/>
    <n v="39.96"/>
    <x v="36"/>
    <s v="26/12/2023"/>
    <x v="0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81"/>
    <x v="184"/>
    <s v="05.01.01"/>
    <x v="50"/>
    <s v="5. MANUTENÇÃO"/>
    <s v="MANUTENÇÃO PREDIAL"/>
    <x v="6546"/>
    <n v="33.99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82"/>
    <x v="185"/>
    <s v="05.01.01"/>
    <x v="50"/>
    <s v="5. MANUTENÇÃO"/>
    <s v="MANUTENÇÃO PREDIAL"/>
    <x v="6547"/>
    <n v="13.84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83"/>
    <x v="186"/>
    <s v="05.01.01"/>
    <x v="50"/>
    <s v="5. MANUTENÇÃO"/>
    <s v="MANUTENÇÃO PREDIAL"/>
    <x v="6548"/>
    <n v="173.61"/>
    <x v="32"/>
    <s v="26/12/2023"/>
    <x v="22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94"/>
    <x v="197"/>
    <s v="05.01.03"/>
    <x v="52"/>
    <s v="5. MANUTENÇÃO"/>
    <s v="MANUTENÇÃO DE AUTOCLAVE"/>
    <x v="6568"/>
    <n v="2145.37"/>
    <x v="30"/>
    <s v="26/12/2023"/>
    <x v="22"/>
    <x v="3"/>
    <s v="DEZEMBRO "/>
    <s v="05.01.03 - MANUTENÇÃO DE EQUIPAMENTO ASSISTENCIAL"/>
    <m/>
    <s v="00"/>
    <m/>
  </r>
  <r>
    <s v="REDE ASSISTENCIAL DAS STS ITAQUERA / GUAIANASES / C.TIRADENTES"/>
    <s v="STS GUAIANASES"/>
    <s v="UBS VILA CHABILANDIA"/>
    <n v="2788780"/>
    <s v="UBS VILA CHABILÂNDIA"/>
    <n v="2810"/>
    <x v="185"/>
    <x v="188"/>
    <s v="05.01.01"/>
    <x v="50"/>
    <s v="5. MANUTENÇÃO"/>
    <s v="MANUTENÇÃO PREDIAL"/>
    <x v="6551"/>
    <n v="610.29999999999995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85"/>
    <x v="188"/>
    <s v="05.01.01"/>
    <x v="50"/>
    <s v="5. MANUTENÇÃO"/>
    <s v="MANUTENÇÃO PREDIAL"/>
    <x v="6552"/>
    <n v="39.200000000000003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85"/>
    <x v="188"/>
    <s v="05.01.01"/>
    <x v="50"/>
    <s v="5. MANUTENÇÃO"/>
    <s v="MANUTENÇÃO PREDIAL"/>
    <x v="6553"/>
    <n v="17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85"/>
    <x v="188"/>
    <s v="05.01.01"/>
    <x v="50"/>
    <s v="5. MANUTENÇÃO"/>
    <s v="MANUTENÇÃO PREDIAL"/>
    <x v="6554"/>
    <n v="60"/>
    <x v="23"/>
    <s v="26/12/2023"/>
    <x v="5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86"/>
    <x v="189"/>
    <s v="05.01.03"/>
    <x v="52"/>
    <s v="5. MANUTENÇÃO"/>
    <s v="MANUTENÇÃO PREVENTIVA CORRETIVA EQUIPAMENTO MÉDICO (MÃO DE OBRA E PEÇAS)"/>
    <x v="6555"/>
    <n v="1106.6199999999999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VILA CHABILANDIA"/>
    <n v="2788780"/>
    <s v="UBS VILA CHABILÂNDIA"/>
    <n v="2810"/>
    <x v="186"/>
    <x v="189"/>
    <s v="05.01.03"/>
    <x v="52"/>
    <s v="5. MANUTENÇÃO"/>
    <s v="MANUTENÇÃO PREVENTIVA CORRETIVA EQUIPAMENTO ODONTOLÓGICO (MÃO DE OBRA E PEÇAS)"/>
    <x v="6564"/>
    <n v="832.74"/>
    <x v="26"/>
    <s v="27/12/2023"/>
    <x v="5"/>
    <x v="3"/>
    <s v="DEZEMBRO "/>
    <s v="05.01.03 - MANUTENÇÃO DE EQUIPAMENTO ASSISTENCIAL"/>
    <m/>
    <s v="00"/>
    <m/>
  </r>
  <r>
    <s v="REDE ASSISTENCIAL DAS STS ITAQUERA / GUAIANASES / C.TIRADENTES"/>
    <s v="STS GUAIANASES"/>
    <s v="UBS VILA CHABILANDIA"/>
    <n v="2788780"/>
    <s v="UBS VILA CHABILÂNDIA"/>
    <n v="2810"/>
    <x v="198"/>
    <x v="201"/>
    <s v="05.01.01"/>
    <x v="50"/>
    <s v="5. MANUTENÇÃO"/>
    <s v="MANUTENÇÃO PREDIAL"/>
    <x v="6443"/>
    <n v="109.14"/>
    <x v="26"/>
    <s v="27/12/2023"/>
    <x v="11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81"/>
    <x v="184"/>
    <s v="05.01.01"/>
    <x v="50"/>
    <s v="5. MANUTENÇÃO"/>
    <s v="MANUTENÇÃO PREDIAL"/>
    <x v="6556"/>
    <n v="17.149999999999999"/>
    <x v="24"/>
    <s v="27/12/2023"/>
    <x v="13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81"/>
    <x v="184"/>
    <s v="05.01.01"/>
    <x v="50"/>
    <s v="5. MANUTENÇÃO"/>
    <s v="MANUTENÇÃO PREDIAL"/>
    <x v="6557"/>
    <n v="76.91"/>
    <x v="25"/>
    <s v="27/12/2023"/>
    <x v="11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187"/>
    <x v="190"/>
    <s v="05.01.02"/>
    <x v="51"/>
    <s v="5. MANUTENÇÃO"/>
    <s v="MANUTENÇÃO DE EQUIPAMENTO"/>
    <x v="6558"/>
    <n v="56.25"/>
    <x v="24"/>
    <s v="27/12/2023"/>
    <x v="13"/>
    <x v="3"/>
    <s v="DEZEMBRO "/>
    <s v="05.01.02 - MANUTENÇÃO DE EQUIPAMENTOS"/>
    <m/>
    <s v="00"/>
    <m/>
  </r>
  <r>
    <s v="REDE ASSISTENCIAL DAS STS ITAQUERA / GUAIANASES / C.TIRADENTES"/>
    <s v="STS GUAIANASES"/>
    <s v="UBS VILA CHABILANDIA"/>
    <n v="2788780"/>
    <s v="UBS VILA CHABILÂNDIA"/>
    <n v="2810"/>
    <x v="198"/>
    <x v="201"/>
    <s v="05.01.01"/>
    <x v="50"/>
    <s v="5. MANUTENÇÃO"/>
    <s v="MANUTENÇÃO PREDIAL"/>
    <x v="6572"/>
    <n v="240.86"/>
    <x v="26"/>
    <s v="27/12/2023"/>
    <x v="41"/>
    <x v="3"/>
    <s v="DEZEMBRO "/>
    <s v="05.01.01 - MANUTENÇÃO PREDIAL E ADEQUAÇÕES"/>
    <m/>
    <s v="00"/>
    <m/>
  </r>
  <r>
    <s v="REDE ASSISTENCIAL DAS STS ITAQUERA / GUAIANASES / C.TIRADENTES"/>
    <s v="STS GUAIANASES"/>
    <s v="UBS VILA CHABILANDIA"/>
    <n v="2788780"/>
    <s v="UBS VILA CHABILÂNDIA"/>
    <n v="2810"/>
    <x v="9"/>
    <x v="9"/>
    <s v="05.01.02"/>
    <x v="51"/>
    <s v="5. MANUTENÇÃO"/>
    <s v="MANUTENÇÃO DE EQUIPAMENTO"/>
    <x v="6565"/>
    <n v="39.9"/>
    <x v="27"/>
    <s v="28/12/2023"/>
    <x v="0"/>
    <x v="3"/>
    <s v="DEZEMBRO "/>
    <s v="05.01.02 - MANUTENÇÃO DE EQUIPAMENTOS"/>
    <m/>
    <s v="00"/>
    <m/>
  </r>
  <r>
    <s v="REDE ASSISTENCIAL DAS STS ITAQUERA / GUAIANASES / C.TIRADENTES"/>
    <s v="STS GUAIANASES"/>
    <s v="UBS VILA CHABILANDIA"/>
    <n v="2788780"/>
    <s v="UBS VILA CHABILÂNDIA"/>
    <n v="2810"/>
    <x v="12"/>
    <x v="12"/>
    <s v="05.01.01"/>
    <x v="50"/>
    <s v="5. MANUTENÇÃO"/>
    <s v="MANUTENÇÃO PREDIAL"/>
    <x v="5865"/>
    <n v="10.42"/>
    <x v="6"/>
    <s v="28/12/2023"/>
    <x v="18"/>
    <x v="3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88"/>
    <x v="191"/>
    <s v="05.01.03"/>
    <x v="52"/>
    <s v="5. MANUTENÇÃO"/>
    <s v="MANUTENÇÃO DE GELADEIRA (FANEM)"/>
    <x v="6559"/>
    <n v="181.17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GUAIANASES"/>
    <s v="UBS V COSMOPOLITA"/>
    <n v="2789310"/>
    <s v="UBS VILA COSMOPOLITA"/>
    <n v="2811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GUAIANASES"/>
    <s v="UBS V COSMOPOLITA"/>
    <n v="2789310"/>
    <s v="UBS VILA COSMOPOLITA"/>
    <n v="2811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GUAIANASES"/>
    <s v="UBS V COSMOPOLITA"/>
    <n v="2789310"/>
    <s v="UBS VILA COSMOPOLITA"/>
    <n v="2811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GUAIANASES"/>
    <s v="UBS V COSMOPOLITA"/>
    <n v="2789310"/>
    <s v="UBS VILA COSMOPOLITA"/>
    <n v="2811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82"/>
    <x v="185"/>
    <s v="05.01.01"/>
    <x v="50"/>
    <s v="5. MANUTENÇÃO"/>
    <s v="MANUTENÇÃO PREDIAL"/>
    <x v="6547"/>
    <n v="13.84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84"/>
    <x v="187"/>
    <s v="05.01.02"/>
    <x v="51"/>
    <s v="5. MANUTENÇÃO"/>
    <s v="MANUTENÇÃO PREVENTIVA CORRETIVA APARELHO DE AR CONDICIONADO"/>
    <x v="6549"/>
    <n v="879.33"/>
    <x v="16"/>
    <s v="26/12/2023"/>
    <x v="14"/>
    <x v="4"/>
    <s v="DEZEMBRO "/>
    <s v="05.01.02 - MANUTENÇÃO DE EQUIPAMENTOS"/>
    <m/>
    <s v="00"/>
    <m/>
  </r>
  <r>
    <s v="REDE ASSISTENCIAL DAS STS ITAQUERA / GUAIANASES / C.TIRADENTES"/>
    <s v="STS GUAIANASES"/>
    <s v="UBS V COSMOPOLITA"/>
    <n v="2789310"/>
    <s v="UBS VILA COSMOPOLITA"/>
    <n v="2811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86"/>
    <x v="189"/>
    <s v="05.01.03"/>
    <x v="52"/>
    <s v="5. MANUTENÇÃO"/>
    <s v="MANUTENÇÃO PREVENTIVA CORRETIVA EQUIPAMENTO MÉDICO (MÃO DE OBRA E PEÇAS)"/>
    <x v="6555"/>
    <n v="821.17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GUAIANASES"/>
    <s v="UBS V COSMOPOLITA"/>
    <n v="2789310"/>
    <s v="UBS VILA COSMOPOLITA"/>
    <n v="2811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GUAIANASES"/>
    <s v="UBS V COSMOPOLITA"/>
    <n v="2789310"/>
    <s v="UBS VILA COSMOPOLITA"/>
    <n v="2811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GUAIANASES"/>
    <s v="UBS V COSMOPOLITA"/>
    <n v="2789310"/>
    <s v="UBS VILA COSMOPOLITA"/>
    <n v="2811"/>
    <x v="9"/>
    <x v="9"/>
    <s v="05.01.02"/>
    <x v="51"/>
    <s v="5. MANUTENÇÃO"/>
    <s v="MANUTENÇÃO DE EQUIPAMENTO"/>
    <x v="6565"/>
    <n v="39.9"/>
    <x v="27"/>
    <s v="28/12/2023"/>
    <x v="0"/>
    <x v="4"/>
    <s v="DEZEMBRO "/>
    <s v="05.01.02 - MANUTENÇÃO DE EQUIPAMENTOS"/>
    <m/>
    <s v="00"/>
    <m/>
  </r>
  <r>
    <s v="REDE ASSISTENCIAL DAS STS ITAQUERA / GUAIANASES / C.TIRADENTES"/>
    <s v="STS GUAIANASES"/>
    <s v="UBS V COSMOPOLITA"/>
    <n v="2789310"/>
    <s v="UBS VILA COSMOPOLITA"/>
    <n v="2811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179"/>
    <x v="182"/>
    <s v="05.01.02"/>
    <x v="51"/>
    <s v="5. MANUTENÇÃO"/>
    <s v="MANUTENÇÃO PREVENTIVA CORRETIVA RELÓGIO PONTO"/>
    <x v="6542"/>
    <n v="409"/>
    <x v="18"/>
    <s v="11/12/2023"/>
    <x v="19"/>
    <x v="18"/>
    <s v="DEZEMBRO "/>
    <s v="05.01.02 - MANUTENÇÃO DE EQUIPAMENT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6"/>
    <x v="6"/>
    <s v="05.01.01"/>
    <x v="50"/>
    <s v="5. MANUTENÇÃO"/>
    <s v="MANUTENÇÃO PREDIAL"/>
    <x v="6514"/>
    <n v="18.03"/>
    <x v="8"/>
    <s v="08/12/2023"/>
    <x v="3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8"/>
    <x v="191"/>
    <s v="05.01.03"/>
    <x v="52"/>
    <s v="5. MANUTENÇÃO"/>
    <s v="MANUTENÇÃO DE GELADEIRA (FANEM)"/>
    <x v="6559"/>
    <n v="181.17"/>
    <x v="18"/>
    <s v="11/12/2023"/>
    <x v="46"/>
    <x v="4"/>
    <s v="DEZEMBRO "/>
    <s v="05.01.03 - MANUTENÇÃO DE EQUIPAMENTO ASSISTENCIA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6"/>
    <x v="6"/>
    <s v="05.01.01"/>
    <x v="50"/>
    <s v="5. MANUTENÇÃO"/>
    <s v="MANUTENÇÃO PREDIAL"/>
    <x v="6511"/>
    <n v="33"/>
    <x v="18"/>
    <s v="11/12/2023"/>
    <x v="20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79"/>
    <x v="182"/>
    <s v="05.01.02"/>
    <x v="51"/>
    <s v="5. MANUTENÇÃO"/>
    <s v="MANUTENÇÃO PREVENTIVA CORRETIVA RELÓGIO PONTO"/>
    <x v="6542"/>
    <n v="409"/>
    <x v="18"/>
    <s v="11/12/2023"/>
    <x v="19"/>
    <x v="4"/>
    <s v="DEZEMBRO "/>
    <s v="05.01.02 - MANUTENÇÃO DE EQUIPAMENT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6"/>
    <x v="6"/>
    <s v="05.01.02"/>
    <x v="51"/>
    <s v="5. MANUTENÇÃO"/>
    <s v="MANUTENÇÃO DE EQUIPAMENTO"/>
    <x v="6543"/>
    <n v="20.6"/>
    <x v="20"/>
    <s v="21/12/2023"/>
    <x v="10"/>
    <x v="4"/>
    <s v="DEZEMBRO "/>
    <s v="05.01.02 - MANUTENÇÃO DE EQUIPAMENT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91"/>
    <x v="194"/>
    <s v="05.01.03"/>
    <x v="52"/>
    <s v="5. MANUTENÇÃO"/>
    <s v="MANUTENÇÃO PREVENTIVA CORRETIVA EQUIPAMENTO MÉDICO (MÃO DE OBRA E PEÇAS)"/>
    <x v="6562"/>
    <n v="78.099999999999994"/>
    <x v="20"/>
    <s v="21/12/2023"/>
    <x v="6"/>
    <x v="4"/>
    <s v="DEZEMBRO "/>
    <s v="05.01.03 - MANUTENÇÃO DE EQUIPAMENTO ASSISTENCIA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9"/>
    <x v="192"/>
    <s v="05.01.03"/>
    <x v="52"/>
    <s v="5. MANUTENÇÃO"/>
    <s v="MANUTENÇÃO DE AUTOCLAVE"/>
    <x v="6560"/>
    <n v="247.35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9"/>
    <x v="192"/>
    <s v="05.01.03"/>
    <x v="52"/>
    <s v="5. MANUTENÇÃO"/>
    <s v="MANUTENÇÃO PREVENTIVA CORRETIVA EQUIPAMENTO ODONTOLÓGICO (MÃO DE OBRA E PEÇAS)"/>
    <x v="6496"/>
    <n v="473.98"/>
    <x v="30"/>
    <s v="26/12/2023"/>
    <x v="0"/>
    <x v="4"/>
    <s v="DEZEMBRO "/>
    <s v="05.01.03 - MANUTENÇÃO DE EQUIPAMENTO ASSISTENCIA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8"/>
    <x v="28"/>
    <s v="05.01.01"/>
    <x v="50"/>
    <s v="5. MANUTENÇÃO"/>
    <s v="MANUTENÇÃO PREDIAL"/>
    <x v="6545"/>
    <n v="39.96"/>
    <x v="36"/>
    <s v="26/12/2023"/>
    <x v="0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1"/>
    <x v="184"/>
    <s v="05.01.01"/>
    <x v="50"/>
    <s v="5. MANUTENÇÃO"/>
    <s v="MANUTENÇÃO PREDIAL"/>
    <x v="6546"/>
    <n v="33.99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2"/>
    <x v="185"/>
    <s v="05.01.01"/>
    <x v="50"/>
    <s v="5. MANUTENÇÃO"/>
    <s v="MANUTENÇÃO PREDIAL"/>
    <x v="6547"/>
    <n v="13.84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3"/>
    <x v="186"/>
    <s v="05.01.01"/>
    <x v="50"/>
    <s v="5. MANUTENÇÃO"/>
    <s v="MANUTENÇÃO PREDIAL"/>
    <x v="6548"/>
    <n v="173.61"/>
    <x v="32"/>
    <s v="26/12/2023"/>
    <x v="22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4"/>
    <x v="187"/>
    <s v="05.01.01"/>
    <x v="50"/>
    <s v="5. MANUTENÇÃO"/>
    <s v="MANUTENÇÃO PREDIAL"/>
    <x v="6550"/>
    <n v="5078"/>
    <x v="16"/>
    <s v="26/12/2023"/>
    <x v="14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5"/>
    <x v="188"/>
    <s v="05.01.01"/>
    <x v="50"/>
    <s v="5. MANUTENÇÃO"/>
    <s v="MANUTENÇÃO PREDIAL"/>
    <x v="6551"/>
    <n v="610.29999999999995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5"/>
    <x v="188"/>
    <s v="05.01.01"/>
    <x v="50"/>
    <s v="5. MANUTENÇÃO"/>
    <s v="MANUTENÇÃO PREDIAL"/>
    <x v="6552"/>
    <n v="39.200000000000003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5"/>
    <x v="188"/>
    <s v="05.01.01"/>
    <x v="50"/>
    <s v="5. MANUTENÇÃO"/>
    <s v="MANUTENÇÃO PREDIAL"/>
    <x v="6553"/>
    <n v="17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5"/>
    <x v="188"/>
    <s v="05.01.01"/>
    <x v="50"/>
    <s v="5. MANUTENÇÃO"/>
    <s v="MANUTENÇÃO PREDIAL"/>
    <x v="6554"/>
    <n v="60"/>
    <x v="23"/>
    <s v="26/12/2023"/>
    <x v="5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6"/>
    <x v="189"/>
    <s v="05.01.03"/>
    <x v="52"/>
    <s v="5. MANUTENÇÃO"/>
    <s v="MANUTENÇÃO PREVENTIVA CORRETIVA EQUIPAMENTO MÉDICO (MÃO DE OBRA E PEÇAS)"/>
    <x v="6555"/>
    <n v="1255.45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6"/>
    <x v="189"/>
    <s v="05.01.03"/>
    <x v="52"/>
    <s v="5. MANUTENÇÃO"/>
    <s v="MANUTENÇÃO PREVENTIVA CORRETIVA EQUIPAMENTO ODONTOLÓGICO (MÃO DE OBRA E PEÇAS)"/>
    <x v="6564"/>
    <n v="676.32"/>
    <x v="26"/>
    <s v="27/12/2023"/>
    <x v="5"/>
    <x v="4"/>
    <s v="DEZEMBRO "/>
    <s v="05.01.03 - MANUTENÇÃO DE EQUIPAMENTO ASSISTENCIAL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1"/>
    <x v="184"/>
    <s v="05.01.01"/>
    <x v="50"/>
    <s v="5. MANUTENÇÃO"/>
    <s v="MANUTENÇÃO PREDIAL"/>
    <x v="6556"/>
    <n v="17.149999999999999"/>
    <x v="24"/>
    <s v="27/12/2023"/>
    <x v="13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1"/>
    <x v="184"/>
    <s v="05.01.01"/>
    <x v="50"/>
    <s v="5. MANUTENÇÃO"/>
    <s v="MANUTENÇÃO PREDIAL"/>
    <x v="6557"/>
    <n v="76.91"/>
    <x v="25"/>
    <s v="27/12/2023"/>
    <x v="11"/>
    <x v="4"/>
    <s v="DEZEMBRO "/>
    <s v="05.01.01 - MANUTENÇÃO PREDIAL E ADEQUAÇÕE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93"/>
    <x v="196"/>
    <s v="05.01.02"/>
    <x v="51"/>
    <s v="5. MANUTENÇÃO"/>
    <s v="MANUTENÇÃO PREVENTIVA CORRETIVA GERADOR DE ENERGIA"/>
    <x v="6566"/>
    <n v="805.54"/>
    <x v="13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7"/>
    <x v="190"/>
    <s v="05.01.02"/>
    <x v="51"/>
    <s v="5. MANUTENÇÃO"/>
    <s v="MANUTENÇÃO DE EQUIPAMENTO"/>
    <x v="6558"/>
    <n v="56.25"/>
    <x v="24"/>
    <s v="27/12/2023"/>
    <x v="13"/>
    <x v="4"/>
    <s v="DEZEMBRO "/>
    <s v="05.01.02 - MANUTENÇÃO DE EQUIPAMENT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9"/>
    <x v="9"/>
    <s v="05.01.02"/>
    <x v="51"/>
    <s v="5. MANUTENÇÃO"/>
    <s v="MANUTENÇÃO DE EQUIPAMENTO"/>
    <x v="6565"/>
    <n v="39.9"/>
    <x v="27"/>
    <s v="28/12/2023"/>
    <x v="0"/>
    <x v="4"/>
    <s v="DEZEMBRO "/>
    <s v="05.01.02 - MANUTENÇÃO DE EQUIPAMENT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2"/>
    <x v="12"/>
    <s v="05.01.01"/>
    <x v="50"/>
    <s v="5. MANUTENÇÃO"/>
    <s v="MANUTENÇÃO PREDIAL"/>
    <x v="5865"/>
    <n v="10.42"/>
    <x v="6"/>
    <s v="28/12/2023"/>
    <x v="18"/>
    <x v="4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207"/>
    <x v="211"/>
    <s v="05.01.01"/>
    <x v="50"/>
    <s v="5. MANUTENÇÃO"/>
    <s v="MANUTENÇÃO PREDIAL"/>
    <x v="6595"/>
    <n v="59.73"/>
    <x v="12"/>
    <s v="07/12/2023"/>
    <x v="20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207"/>
    <x v="211"/>
    <s v="05.01.01"/>
    <x v="50"/>
    <s v="5. MANUTENÇÃO"/>
    <s v="MANUTENÇÃO PREDIAL"/>
    <x v="5861"/>
    <n v="238.93"/>
    <x v="12"/>
    <s v="07/12/2023"/>
    <x v="20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6"/>
    <x v="6"/>
    <s v="05.01.01"/>
    <x v="50"/>
    <s v="5. MANUTENÇÃO"/>
    <s v="MANUTENÇÃO PREDIAL"/>
    <x v="6514"/>
    <n v="18.03"/>
    <x v="8"/>
    <s v="08/12/2023"/>
    <x v="3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88"/>
    <x v="191"/>
    <s v="05.01.03"/>
    <x v="52"/>
    <s v="5. MANUTENÇÃO"/>
    <s v="MANUTENÇÃO DE GELADEIRA (FANEM)"/>
    <x v="6559"/>
    <n v="181.17"/>
    <x v="18"/>
    <s v="11/12/2023"/>
    <x v="46"/>
    <x v="19"/>
    <s v="DEZEMBRO "/>
    <s v="05.01.03 - MANUTENÇÃO DE EQUIPAMENTO ASSISTENCIAL"/>
    <m/>
    <s v="00"/>
    <m/>
  </r>
  <r>
    <s v="REDE ASSISTENCIAL DAS STS ITAQUERA / GUAIANASES / C.TIRADENTES"/>
    <s v="STS ITAQUERA"/>
    <s v="UBS V SANTANA"/>
    <n v="4050215"/>
    <s v="UBS VILA SANTANA"/>
    <n v="2815"/>
    <x v="6"/>
    <x v="6"/>
    <s v="05.01.01"/>
    <x v="50"/>
    <s v="5. MANUTENÇÃO"/>
    <s v="MANUTENÇÃO PREDIAL"/>
    <x v="6511"/>
    <n v="33"/>
    <x v="18"/>
    <s v="11/12/2023"/>
    <x v="20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79"/>
    <x v="182"/>
    <s v="05.01.02"/>
    <x v="51"/>
    <s v="5. MANUTENÇÃO"/>
    <s v="MANUTENÇÃO PREVENTIVA CORRETIVA RELÓGIO PONTO"/>
    <x v="6542"/>
    <n v="409"/>
    <x v="18"/>
    <s v="11/12/2023"/>
    <x v="19"/>
    <x v="19"/>
    <s v="DEZEMBRO "/>
    <s v="05.01.02 - MANUTENÇÃO DE EQUIPAMENTOS"/>
    <m/>
    <s v="00"/>
    <m/>
  </r>
  <r>
    <s v="REDE ASSISTENCIAL DAS STS ITAQUERA / GUAIANASES / C.TIRADENTES"/>
    <s v="STS ITAQUERA"/>
    <s v="UBS V SANTANA"/>
    <n v="4050215"/>
    <s v="UBS VILA SANTANA"/>
    <n v="2815"/>
    <x v="6"/>
    <x v="6"/>
    <s v="05.01.02"/>
    <x v="51"/>
    <s v="5. MANUTENÇÃO"/>
    <s v="MANUTENÇÃO DE EQUIPAMENTO"/>
    <x v="6543"/>
    <n v="20.6"/>
    <x v="20"/>
    <s v="21/12/2023"/>
    <x v="10"/>
    <x v="19"/>
    <s v="DEZEMBRO "/>
    <s v="05.01.02 - MANUTENÇÃO DE EQUIPAMENTOS"/>
    <m/>
    <s v="00"/>
    <m/>
  </r>
  <r>
    <s v="REDE ASSISTENCIAL DAS STS ITAQUERA / GUAIANASES / C.TIRADENTES"/>
    <s v="STS ITAQUERA"/>
    <s v="UBS V SANTANA"/>
    <n v="4050215"/>
    <s v="UBS VILA SANTANA"/>
    <n v="2815"/>
    <x v="192"/>
    <x v="195"/>
    <s v="05.01.03"/>
    <x v="52"/>
    <s v="5. MANUTENÇÃO"/>
    <s v="MANUTENÇÃO PREVENTIVA CORRETIVA EQUIPAMENTO MÉDICO (MÃO DE OBRA E PEÇAS)"/>
    <x v="6563"/>
    <n v="1144.2"/>
    <x v="23"/>
    <s v="26/12/2023"/>
    <x v="0"/>
    <x v="19"/>
    <s v="DEZEMBRO "/>
    <s v="05.01.03 - MANUTENÇÃO DE EQUIPAMENTO ASSISTENCIAL"/>
    <m/>
    <s v="00"/>
    <m/>
  </r>
  <r>
    <s v="REDE ASSISTENCIAL DAS STS ITAQUERA / GUAIANASES / C.TIRADENTES"/>
    <s v="STS ITAQUERA"/>
    <s v="UBS V SANTANA"/>
    <n v="4050215"/>
    <s v="UBS VILA SANTANA"/>
    <n v="2815"/>
    <x v="189"/>
    <x v="192"/>
    <s v="05.01.03"/>
    <x v="52"/>
    <s v="5. MANUTENÇÃO"/>
    <s v="MANUTENÇÃO DE AUTOCLAVE"/>
    <x v="6560"/>
    <n v="247.35"/>
    <x v="30"/>
    <s v="26/12/2023"/>
    <x v="0"/>
    <x v="19"/>
    <s v="DEZEMBRO "/>
    <s v="05.01.03 - MANUTENÇÃO DE EQUIPAMENTO ASSISTENCIAL"/>
    <m/>
    <s v="00"/>
    <m/>
  </r>
  <r>
    <s v="REDE ASSISTENCIAL DAS STS ITAQUERA / GUAIANASES / C.TIRADENTES"/>
    <s v="STS ITAQUERA"/>
    <s v="UBS V SANTANA"/>
    <n v="4050215"/>
    <s v="UBS VILA SANTANA"/>
    <n v="2815"/>
    <x v="189"/>
    <x v="192"/>
    <s v="05.01.03"/>
    <x v="52"/>
    <s v="5. MANUTENÇÃO"/>
    <s v="MANUTENÇÃO PREVENTIVA CORRETIVA EQUIPAMENTO ODONTOLÓGICO (MÃO DE OBRA E PEÇAS)"/>
    <x v="6496"/>
    <n v="710.97"/>
    <x v="30"/>
    <s v="26/12/2023"/>
    <x v="0"/>
    <x v="19"/>
    <s v="DEZEMBRO "/>
    <s v="05.01.03 - MANUTENÇÃO DE EQUIPAMENTO ASSISTENCIAL"/>
    <m/>
    <s v="00"/>
    <m/>
  </r>
  <r>
    <s v="REDE ASSISTENCIAL DAS STS ITAQUERA / GUAIANASES / C.TIRADENTES"/>
    <s v="STS ITAQUERA"/>
    <s v="UBS V SANTANA"/>
    <n v="4050215"/>
    <s v="UBS VILA SANTANA"/>
    <n v="2815"/>
    <x v="28"/>
    <x v="28"/>
    <s v="05.01.01"/>
    <x v="50"/>
    <s v="5. MANUTENÇÃO"/>
    <s v="MANUTENÇÃO PREDIAL"/>
    <x v="6545"/>
    <n v="39.96"/>
    <x v="36"/>
    <s v="26/12/2023"/>
    <x v="0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81"/>
    <x v="184"/>
    <s v="05.01.01"/>
    <x v="50"/>
    <s v="5. MANUTENÇÃO"/>
    <s v="MANUTENÇÃO PREDIAL"/>
    <x v="6546"/>
    <n v="33.99"/>
    <x v="32"/>
    <s v="26/12/2023"/>
    <x v="22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82"/>
    <x v="185"/>
    <s v="05.01.01"/>
    <x v="50"/>
    <s v="5. MANUTENÇÃO"/>
    <s v="MANUTENÇÃO PREDIAL"/>
    <x v="6547"/>
    <n v="13.84"/>
    <x v="32"/>
    <s v="26/12/2023"/>
    <x v="22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83"/>
    <x v="186"/>
    <s v="05.01.01"/>
    <x v="50"/>
    <s v="5. MANUTENÇÃO"/>
    <s v="MANUTENÇÃO PREDIAL"/>
    <x v="6548"/>
    <n v="173.61"/>
    <x v="32"/>
    <s v="26/12/2023"/>
    <x v="22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85"/>
    <x v="188"/>
    <s v="05.01.01"/>
    <x v="50"/>
    <s v="5. MANUTENÇÃO"/>
    <s v="MANUTENÇÃO PREDIAL"/>
    <x v="6551"/>
    <n v="610.29999999999995"/>
    <x v="23"/>
    <s v="26/12/2023"/>
    <x v="5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85"/>
    <x v="188"/>
    <s v="05.01.01"/>
    <x v="50"/>
    <s v="5. MANUTENÇÃO"/>
    <s v="MANUTENÇÃO PREDIAL"/>
    <x v="6552"/>
    <n v="39.200000000000003"/>
    <x v="23"/>
    <s v="26/12/2023"/>
    <x v="5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85"/>
    <x v="188"/>
    <s v="05.01.01"/>
    <x v="50"/>
    <s v="5. MANUTENÇÃO"/>
    <s v="MANUTENÇÃO PREDIAL"/>
    <x v="6553"/>
    <n v="170"/>
    <x v="23"/>
    <s v="26/12/2023"/>
    <x v="5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85"/>
    <x v="188"/>
    <s v="05.01.01"/>
    <x v="50"/>
    <s v="5. MANUTENÇÃO"/>
    <s v="MANUTENÇÃO PREDIAL"/>
    <x v="6554"/>
    <n v="60"/>
    <x v="23"/>
    <s v="26/12/2023"/>
    <x v="5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86"/>
    <x v="189"/>
    <s v="05.01.03"/>
    <x v="52"/>
    <s v="5. MANUTENÇÃO"/>
    <s v="MANUTENÇÃO PREVENTIVA CORRETIVA EQUIPAMENTO MÉDICO (MÃO DE OBRA E PEÇAS)"/>
    <x v="6555"/>
    <n v="1275.44"/>
    <x v="26"/>
    <s v="27/12/2023"/>
    <x v="5"/>
    <x v="19"/>
    <s v="DEZEMBRO "/>
    <s v="05.01.03 - MANUTENÇÃO DE EQUIPAMENTO ASSISTENCIAL"/>
    <m/>
    <s v="00"/>
    <m/>
  </r>
  <r>
    <s v="REDE ASSISTENCIAL DAS STS ITAQUERA / GUAIANASES / C.TIRADENTES"/>
    <s v="STS ITAQUERA"/>
    <s v="UBS V SANTANA"/>
    <n v="4050215"/>
    <s v="UBS VILA SANTANA"/>
    <n v="2815"/>
    <x v="186"/>
    <x v="189"/>
    <s v="05.01.03"/>
    <x v="52"/>
    <s v="5. MANUTENÇÃO"/>
    <s v="MANUTENÇÃO PREVENTIVA CORRETIVA EQUIPAMENTO ODONTOLÓGICO (MÃO DE OBRA E PEÇAS)"/>
    <x v="6564"/>
    <n v="830.81"/>
    <x v="26"/>
    <s v="27/12/2023"/>
    <x v="5"/>
    <x v="19"/>
    <s v="DEZEMBRO "/>
    <s v="05.01.03 - MANUTENÇÃO DE EQUIPAMENTO ASSISTENCIAL"/>
    <m/>
    <s v="00"/>
    <m/>
  </r>
  <r>
    <s v="REDE ASSISTENCIAL DAS STS ITAQUERA / GUAIANASES / C.TIRADENTES"/>
    <s v="STS ITAQUERA"/>
    <s v="UBS V SANTANA"/>
    <n v="4050215"/>
    <s v="UBS VILA SANTANA"/>
    <n v="2815"/>
    <x v="181"/>
    <x v="184"/>
    <s v="05.01.01"/>
    <x v="50"/>
    <s v="5. MANUTENÇÃO"/>
    <s v="MANUTENÇÃO PREDIAL"/>
    <x v="6556"/>
    <n v="17.149999999999999"/>
    <x v="24"/>
    <s v="27/12/2023"/>
    <x v="13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81"/>
    <x v="184"/>
    <s v="05.01.01"/>
    <x v="50"/>
    <s v="5. MANUTENÇÃO"/>
    <s v="MANUTENÇÃO PREDIAL"/>
    <x v="6557"/>
    <n v="76.91"/>
    <x v="25"/>
    <s v="27/12/2023"/>
    <x v="11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93"/>
    <x v="196"/>
    <s v="05.01.02"/>
    <x v="51"/>
    <s v="5. MANUTENÇÃO"/>
    <s v="MANUTENÇÃO PREVENTIVA CORRETIVA GERADOR DE ENERGIA"/>
    <x v="6566"/>
    <n v="805.54"/>
    <x v="13"/>
    <s v="27/12/2023"/>
    <x v="13"/>
    <x v="19"/>
    <s v="DEZEMBRO "/>
    <s v="05.01.02 - MANUTENÇÃO DE EQUIPAMENTOS"/>
    <m/>
    <s v="00"/>
    <m/>
  </r>
  <r>
    <s v="REDE ASSISTENCIAL DAS STS ITAQUERA / GUAIANASES / C.TIRADENTES"/>
    <s v="STS ITAQUERA"/>
    <s v="UBS V SANTANA"/>
    <n v="4050215"/>
    <s v="UBS VILA SANTANA"/>
    <n v="2815"/>
    <x v="187"/>
    <x v="190"/>
    <s v="05.01.02"/>
    <x v="51"/>
    <s v="5. MANUTENÇÃO"/>
    <s v="MANUTENÇÃO DE EQUIPAMENTO"/>
    <x v="6558"/>
    <n v="56.25"/>
    <x v="24"/>
    <s v="27/12/2023"/>
    <x v="13"/>
    <x v="19"/>
    <s v="DEZEMBRO "/>
    <s v="05.01.02 - MANUTENÇÃO DE EQUIPAMENTOS"/>
    <m/>
    <s v="00"/>
    <m/>
  </r>
  <r>
    <s v="REDE ASSISTENCIAL DAS STS ITAQUERA / GUAIANASES / C.TIRADENTES"/>
    <s v="STS ITAQUERA"/>
    <s v="UBS V SANTANA"/>
    <n v="4050215"/>
    <s v="UBS VILA SANTANA"/>
    <n v="2815"/>
    <x v="9"/>
    <x v="9"/>
    <s v="05.01.02"/>
    <x v="51"/>
    <s v="5. MANUTENÇÃO"/>
    <s v="MANUTENÇÃO DE EQUIPAMENTO"/>
    <x v="6565"/>
    <n v="39.9"/>
    <x v="27"/>
    <s v="28/12/2023"/>
    <x v="0"/>
    <x v="19"/>
    <s v="DEZEMBRO "/>
    <s v="05.01.02 - MANUTENÇÃO DE EQUIPAMENTOS"/>
    <m/>
    <s v="00"/>
    <m/>
  </r>
  <r>
    <s v="REDE ASSISTENCIAL DAS STS ITAQUERA / GUAIANASES / C.TIRADENTES"/>
    <s v="STS ITAQUERA"/>
    <s v="UBS V SANTANA"/>
    <n v="4050215"/>
    <s v="UBS VILA SANTANA"/>
    <n v="2815"/>
    <x v="12"/>
    <x v="12"/>
    <s v="05.01.01"/>
    <x v="50"/>
    <s v="5. MANUTENÇÃO"/>
    <s v="MANUTENÇÃO PREDIAL"/>
    <x v="5865"/>
    <n v="10.42"/>
    <x v="6"/>
    <s v="28/12/2023"/>
    <x v="18"/>
    <x v="19"/>
    <s v="DEZEMBRO "/>
    <s v="05.01.01 - MANUTENÇÃO PREDIAL E ADEQUAÇÕES"/>
    <m/>
    <s v="00"/>
    <m/>
  </r>
  <r>
    <s v="REDE ASSISTENCIAL DAS STS ITAQUERA / GUAIANASES / C.TIRADENTES"/>
    <s v="STS ITAQUERA"/>
    <s v="UBS V SANTANA"/>
    <n v="4050215"/>
    <s v="UBS VILA SANTANA"/>
    <n v="2815"/>
    <x v="196"/>
    <x v="199"/>
    <s v="05.01.02"/>
    <x v="51"/>
    <s v="5. MANUTENÇÃO"/>
    <s v="MANUTENÇÃO E REFORMA DE ESTOFADOS (TAPEÇARIA)"/>
    <x v="6570"/>
    <n v="226.86"/>
    <x v="34"/>
    <s v="28/12/2023"/>
    <x v="41"/>
    <x v="19"/>
    <s v="DEZEMBRO "/>
    <s v="05.01.02 - MANUTENÇÃO DE EQUIPAMENTOS"/>
    <m/>
    <s v="00"/>
    <m/>
  </r>
  <r>
    <s v="REDE ASSISTENCIAL DAS STS ITAQUERA / GUAIANASES / C.TIRADENTES"/>
    <s v="STS TIRADENTES"/>
    <s v="UPA CIDADE TIRADENTES"/>
    <n v="812226"/>
    <s v="UPA CIDADE TIRADENTES"/>
    <n v="2420"/>
    <x v="6"/>
    <x v="6"/>
    <s v="05.01.01"/>
    <x v="50"/>
    <s v="5. MANUTENÇÃO"/>
    <s v="MANUTENÇÃO PREDIAL"/>
    <x v="6514"/>
    <n v="18.03"/>
    <x v="8"/>
    <s v="08/12/2023"/>
    <x v="3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201"/>
    <x v="204"/>
    <s v="05.01.03"/>
    <x v="52"/>
    <s v="5. MANUTENÇÃO"/>
    <s v="MANUTENÇÃO PREVENTIVA CORRETIVA EQUIPAMENTO MÉDICO (MÃO DE OBRA E PEÇAS)"/>
    <x v="6581"/>
    <n v="1569.75"/>
    <x v="18"/>
    <s v="11/12/2023"/>
    <x v="12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6"/>
    <x v="6"/>
    <s v="05.01.01"/>
    <x v="50"/>
    <s v="5. MANUTENÇÃO"/>
    <s v="MANUTENÇÃO PREDIAL"/>
    <x v="6511"/>
    <n v="33"/>
    <x v="18"/>
    <s v="11/12/2023"/>
    <x v="20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5.01.03"/>
    <x v="52"/>
    <s v="5. MANUTENÇÃO"/>
    <s v="MANUTENÇÃO PREVENTIVA CORRETIVA EQUIPAMENTO MÉDICO (MÃO DE OBRA E PEÇAS)"/>
    <x v="6596"/>
    <n v="383.5"/>
    <x v="9"/>
    <s v="15/12/2023"/>
    <x v="19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5.01.03"/>
    <x v="52"/>
    <s v="5. MANUTENÇÃO"/>
    <s v="MANUTENÇÃO PREVENTIVA CORRETIVA EQUIPAMENTO MÉDICO (MÃO DE OBRA E PEÇAS)"/>
    <x v="6597"/>
    <n v="526"/>
    <x v="9"/>
    <s v="15/12/2023"/>
    <x v="19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5.01.03"/>
    <x v="52"/>
    <s v="5. MANUTENÇÃO"/>
    <s v="MANUTENÇÃO PREVENTIVA CORRETIVA EQUIPAMENTO MÉDICO (MÃO DE OBRA E PEÇAS)"/>
    <x v="6598"/>
    <n v="383.5"/>
    <x v="9"/>
    <s v="15/12/2023"/>
    <x v="19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5.01.03"/>
    <x v="52"/>
    <s v="5. MANUTENÇÃO"/>
    <s v="MANUTENÇÃO PREVENTIVA CORRETIVA EQUIPAMENTO MÉDICO (MÃO DE OBRA E PEÇAS)"/>
    <x v="6599"/>
    <n v="454.75"/>
    <x v="9"/>
    <s v="15/12/2023"/>
    <x v="19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5.01.03"/>
    <x v="52"/>
    <s v="5. MANUTENÇÃO"/>
    <s v="MANUTENÇÃO PREVENTIVA CORRETIVA EQUIPAMENTO MÉDICO (MÃO DE OBRA E PEÇAS)"/>
    <x v="6600"/>
    <n v="1758.33"/>
    <x v="9"/>
    <s v="15/12/2023"/>
    <x v="19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5.01.03"/>
    <x v="52"/>
    <s v="5. MANUTENÇÃO"/>
    <s v="MANUTENÇÃO PREVENTIVA CORRETIVA EQUIPAMENTO MÉDICO (MÃO DE OBRA E PEÇAS)"/>
    <x v="6601"/>
    <n v="302.39999999999998"/>
    <x v="9"/>
    <s v="15/12/2023"/>
    <x v="19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5.01.03"/>
    <x v="52"/>
    <s v="5. MANUTENÇÃO"/>
    <s v="MANUTENÇÃO PREVENTIVA CORRETIVA EQUIPAMENTO MÉDICO (MÃO DE OBRA E PEÇAS)"/>
    <x v="6602"/>
    <n v="1246.53"/>
    <x v="9"/>
    <s v="15/12/2023"/>
    <x v="19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206"/>
    <x v="210"/>
    <s v="05.01.02"/>
    <x v="51"/>
    <s v="5. MANUTENÇÃO"/>
    <s v="MANUTENÇÃO PREVENTIVA CORRETIVA ELEVADOR"/>
    <x v="6593"/>
    <n v="1630.49"/>
    <x v="4"/>
    <s v="20/12/2023"/>
    <x v="35"/>
    <x v="20"/>
    <s v="DEZEMBRO "/>
    <s v="05.01.02 - MANUTENÇÃO DE EQUIPAMENTOS"/>
    <m/>
    <s v="00"/>
    <m/>
  </r>
  <r>
    <s v="REDE ASSISTENCIAL DAS STS ITAQUERA / GUAIANASES / C.TIRADENTES"/>
    <s v="STS TIRADENTES"/>
    <s v="UPA CIDADE TIRADENTES"/>
    <n v="812226"/>
    <s v="UPA CIDADE TIRADENTES"/>
    <n v="2420"/>
    <x v="6"/>
    <x v="6"/>
    <s v="05.01.02"/>
    <x v="51"/>
    <s v="5. MANUTENÇÃO"/>
    <s v="MANUTENÇÃO DE EQUIPAMENTO"/>
    <x v="6543"/>
    <n v="20.6"/>
    <x v="20"/>
    <s v="21/12/2023"/>
    <x v="10"/>
    <x v="20"/>
    <s v="DEZEMBRO "/>
    <s v="05.01.02 - MANUTENÇÃO DE EQUIPAMENTOS"/>
    <m/>
    <s v="00"/>
    <m/>
  </r>
  <r>
    <s v="REDE ASSISTENCIAL DAS STS ITAQUERA / GUAIANASES / C.TIRADENTES"/>
    <s v="STS TIRADENTES"/>
    <s v="UPA CIDADE TIRADENTES"/>
    <n v="812226"/>
    <s v="UPA CIDADE TIRADENTES"/>
    <n v="2420"/>
    <x v="197"/>
    <x v="200"/>
    <s v="05.01.03"/>
    <x v="52"/>
    <s v="5. MANUTENÇÃO"/>
    <s v="MANUTENÇÃO PREVENTIVA CORRETIVA GERADOR DE AR MEDICINAL E VÁCUO (MÃO DE OBRA E PEÇAS)"/>
    <x v="6603"/>
    <n v="4895"/>
    <x v="20"/>
    <s v="21/12/2023"/>
    <x v="18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5.01.03"/>
    <x v="52"/>
    <s v="5. MANUTENÇÃO"/>
    <s v="MANUTENÇÃO PREVENTIVA CORRETIVA EQUIPAMENTO MÉDICO (MÃO DE OBRA E PEÇAS)"/>
    <x v="6604"/>
    <n v="383.5"/>
    <x v="5"/>
    <s v="22/12/2023"/>
    <x v="10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5.01.03"/>
    <x v="52"/>
    <s v="5. MANUTENÇÃO"/>
    <s v="MANUTENÇÃO PREVENTIVA CORRETIVA EQUIPAMENTO MÉDICO (MÃO DE OBRA E PEÇAS)"/>
    <x v="6605"/>
    <n v="578.26"/>
    <x v="5"/>
    <s v="22/12/2023"/>
    <x v="10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189"/>
    <x v="192"/>
    <s v="05.01.03"/>
    <x v="52"/>
    <s v="5. MANUTENÇÃO"/>
    <s v="MANUTENÇÃO PREVENTIVA CORRETIVA GERADOR DE AR MEDICINAL E VÁCUO (MÃO DE OBRA E PEÇAS)"/>
    <x v="6496"/>
    <n v="1188"/>
    <x v="30"/>
    <s v="26/12/2023"/>
    <x v="0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189"/>
    <x v="192"/>
    <s v="05.01.03"/>
    <x v="52"/>
    <s v="5. MANUTENÇÃO"/>
    <s v="MANUTENÇÃO DE AUTOCLAVE"/>
    <x v="6567"/>
    <n v="440"/>
    <x v="30"/>
    <s v="26/12/2023"/>
    <x v="18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28"/>
    <x v="28"/>
    <s v="05.01.01"/>
    <x v="50"/>
    <s v="5. MANUTENÇÃO"/>
    <s v="MANUTENÇÃO PREDIAL"/>
    <x v="6545"/>
    <n v="39.96"/>
    <x v="36"/>
    <s v="26/12/2023"/>
    <x v="0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181"/>
    <x v="184"/>
    <s v="05.01.01"/>
    <x v="50"/>
    <s v="5. MANUTENÇÃO"/>
    <s v="MANUTENÇÃO PREDIAL"/>
    <x v="6546"/>
    <n v="33.99"/>
    <x v="32"/>
    <s v="26/12/2023"/>
    <x v="22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182"/>
    <x v="185"/>
    <s v="05.01.01"/>
    <x v="50"/>
    <s v="5. MANUTENÇÃO"/>
    <s v="MANUTENÇÃO PREDIAL"/>
    <x v="6547"/>
    <n v="13.83"/>
    <x v="32"/>
    <s v="26/12/2023"/>
    <x v="22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202"/>
    <x v="205"/>
    <s v="05.01.01"/>
    <x v="50"/>
    <s v="5. MANUTENÇÃO"/>
    <s v="MANUTENÇÃO PREDIAL"/>
    <x v="6583"/>
    <n v="1239.55"/>
    <x v="31"/>
    <s v="26/12/2023"/>
    <x v="0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183"/>
    <x v="186"/>
    <s v="05.01.01"/>
    <x v="50"/>
    <s v="5. MANUTENÇÃO"/>
    <s v="MANUTENÇÃO PREDIAL"/>
    <x v="6548"/>
    <n v="173.61"/>
    <x v="32"/>
    <s v="26/12/2023"/>
    <x v="22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184"/>
    <x v="187"/>
    <s v="05.01.02"/>
    <x v="51"/>
    <s v="5. MANUTENÇÃO"/>
    <s v="MANUTENÇÃO PREVENTIVA CORRETIVA APARELHO DE AR CONDICIONADO"/>
    <x v="6549"/>
    <n v="24274.99"/>
    <x v="16"/>
    <s v="26/12/2023"/>
    <x v="14"/>
    <x v="20"/>
    <s v="DEZEMBRO "/>
    <s v="05.01.02 - MANUTENÇÃO DE EQUIPAMENTOS"/>
    <m/>
    <s v="00"/>
    <m/>
  </r>
  <r>
    <s v="REDE ASSISTENCIAL DAS STS ITAQUERA / GUAIANASES / C.TIRADENTES"/>
    <s v="STS TIRADENTES"/>
    <s v="UPA CIDADE TIRADENTES"/>
    <n v="812226"/>
    <s v="UPA CIDADE TIRADENTES"/>
    <n v="2420"/>
    <x v="185"/>
    <x v="188"/>
    <s v="05.01.01"/>
    <x v="50"/>
    <s v="5. MANUTENÇÃO"/>
    <s v="MANUTENÇÃO PREDIAL"/>
    <x v="6551"/>
    <n v="610.29999999999995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185"/>
    <x v="188"/>
    <s v="05.01.01"/>
    <x v="50"/>
    <s v="5. MANUTENÇÃO"/>
    <s v="MANUTENÇÃO PREDIAL"/>
    <x v="6552"/>
    <n v="39.200000000000003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185"/>
    <x v="188"/>
    <s v="05.01.01"/>
    <x v="50"/>
    <s v="5. MANUTENÇÃO"/>
    <s v="MANUTENÇÃO PREDIAL"/>
    <x v="6553"/>
    <n v="170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185"/>
    <x v="188"/>
    <s v="05.01.01"/>
    <x v="50"/>
    <s v="5. MANUTENÇÃO"/>
    <s v="MANUTENÇÃO PREDIAL"/>
    <x v="6554"/>
    <n v="60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186"/>
    <x v="189"/>
    <s v="05.01.03"/>
    <x v="52"/>
    <s v="5. MANUTENÇÃO"/>
    <s v="MANUTENÇÃO PREVENTIVA CORRETIVA EQUIPAMENTO MÉDICO (MÃO DE OBRA E PEÇAS)"/>
    <x v="6555"/>
    <n v="1327.03"/>
    <x v="26"/>
    <s v="27/12/2023"/>
    <x v="5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5.01.03"/>
    <x v="52"/>
    <s v="5. MANUTENÇÃO"/>
    <s v="MANUTENÇÃO PREVENTIVA CORRETIVA EQUIPAMENTO MÉDICO (MÃO DE OBRA E PEÇAS)"/>
    <x v="6606"/>
    <n v="383.5"/>
    <x v="26"/>
    <s v="27/12/2023"/>
    <x v="11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201"/>
    <x v="204"/>
    <s v="05.01.03"/>
    <x v="52"/>
    <s v="5. MANUTENÇÃO"/>
    <s v="MANUTENÇÃO PREVENTIVA CORRETIVA EQUIPAMENTO MÉDICO (MÃO DE OBRA E PEÇAS)"/>
    <x v="6584"/>
    <n v="1569.75"/>
    <x v="26"/>
    <s v="27/12/2023"/>
    <x v="1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208"/>
    <x v="212"/>
    <s v="05.01.03"/>
    <x v="52"/>
    <s v="5. MANUTENÇÃO"/>
    <s v="MANUTENÇÃO PREVENTIVA CORRETIVA EQUIPAMENTO MÉDICO (MÃO DE OBRA E PEÇAS)"/>
    <x v="6607"/>
    <n v="475.8"/>
    <x v="25"/>
    <s v="27/12/2023"/>
    <x v="11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181"/>
    <x v="184"/>
    <s v="05.01.01"/>
    <x v="50"/>
    <s v="5. MANUTENÇÃO"/>
    <s v="MANUTENÇÃO PREDIAL"/>
    <x v="6556"/>
    <n v="17.149999999999999"/>
    <x v="24"/>
    <s v="27/12/2023"/>
    <x v="13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181"/>
    <x v="184"/>
    <s v="05.01.01"/>
    <x v="50"/>
    <s v="5. MANUTENÇÃO"/>
    <s v="MANUTENÇÃO PREDIAL"/>
    <x v="6557"/>
    <n v="76.91"/>
    <x v="25"/>
    <s v="27/12/2023"/>
    <x v="11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193"/>
    <x v="196"/>
    <s v="05.01.02"/>
    <x v="51"/>
    <s v="5. MANUTENÇÃO"/>
    <s v="MANUTENÇÃO PREVENTIVA CORRETIVA GERADOR DE ENERGIA"/>
    <x v="6566"/>
    <n v="805.54"/>
    <x v="13"/>
    <s v="27/12/2023"/>
    <x v="13"/>
    <x v="20"/>
    <s v="DEZEMBRO "/>
    <s v="05.01.02 - MANUTENÇÃO DE EQUIPAMENTOS"/>
    <m/>
    <s v="00"/>
    <m/>
  </r>
  <r>
    <s v="REDE ASSISTENCIAL DAS STS ITAQUERA / GUAIANASES / C.TIRADENTES"/>
    <s v="STS TIRADENTES"/>
    <s v="UPA CIDADE TIRADENTES"/>
    <n v="812226"/>
    <s v="UPA CIDADE TIRADENTES"/>
    <n v="2420"/>
    <x v="71"/>
    <x v="72"/>
    <s v="05.01.03"/>
    <x v="52"/>
    <s v="5. MANUTENÇÃO"/>
    <s v="MANUTENÇÃO PREVENTIVA CORRETIVA EQUIPAMENTO MÉDICO (MÃO DE OBRA E PEÇAS)"/>
    <x v="6608"/>
    <n v="755.89"/>
    <x v="26"/>
    <s v="27/12/2023"/>
    <x v="11"/>
    <x v="20"/>
    <s v="DEZEMBRO "/>
    <s v="05.01.03 - MANUTENÇÃO DE EQUIPAMENTO ASSISTENCIAL"/>
    <m/>
    <s v="00"/>
    <m/>
  </r>
  <r>
    <s v="REDE ASSISTENCIAL DAS STS ITAQUERA / GUAIANASES / C.TIRADENTES"/>
    <s v="STS TIRADENTES"/>
    <s v="UPA CIDADE TIRADENTES"/>
    <n v="812226"/>
    <s v="UPA CIDADE TIRADENTES"/>
    <n v="2420"/>
    <x v="187"/>
    <x v="190"/>
    <s v="05.01.02"/>
    <x v="51"/>
    <s v="5. MANUTENÇÃO"/>
    <s v="MANUTENÇÃO DE EQUIPAMENTO"/>
    <x v="6558"/>
    <n v="56.25"/>
    <x v="24"/>
    <s v="27/12/2023"/>
    <x v="13"/>
    <x v="20"/>
    <s v="DEZEMBRO "/>
    <s v="05.01.02 - MANUTENÇÃO DE EQUIPAMENTOS"/>
    <m/>
    <s v="00"/>
    <m/>
  </r>
  <r>
    <s v="REDE ASSISTENCIAL DAS STS ITAQUERA / GUAIANASES / C.TIRADENTES"/>
    <s v="STS TIRADENTES"/>
    <s v="UPA CIDADE TIRADENTES"/>
    <n v="812226"/>
    <s v="UPA CIDADE TIRADENTES"/>
    <n v="2420"/>
    <x v="12"/>
    <x v="12"/>
    <s v="05.01.01"/>
    <x v="50"/>
    <s v="5. MANUTENÇÃO"/>
    <s v="MANUTENÇÃO PREDIAL"/>
    <x v="5865"/>
    <n v="10.42"/>
    <x v="6"/>
    <s v="28/12/2023"/>
    <x v="18"/>
    <x v="20"/>
    <s v="DEZEMBRO "/>
    <s v="05.01.01 - MANUTENÇÃO PREDIAL E ADEQUAÇÕES"/>
    <m/>
    <s v="00"/>
    <m/>
  </r>
  <r>
    <s v="REDE ASSISTENCIAL DAS STS ITAQUERA / GUAIANASES / C.TIRADENTES"/>
    <s v="STS TIRADENTES"/>
    <s v="UPA CIDADE TIRADENTES"/>
    <n v="812226"/>
    <s v="UPA CIDADE TIRADENTES"/>
    <n v="2420"/>
    <x v="196"/>
    <x v="199"/>
    <s v="05.01.02"/>
    <x v="51"/>
    <s v="5. MANUTENÇÃO"/>
    <s v="MANUTENÇÃO E REFORMA DE ESTOFADOS (TAPEÇARIA)"/>
    <x v="6570"/>
    <n v="1284.1199999999999"/>
    <x v="34"/>
    <s v="28/12/2023"/>
    <x v="41"/>
    <x v="20"/>
    <s v="DEZEMBRO "/>
    <s v="05.01.02 - MANUTENÇÃO DE EQUIPAMENT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"/>
    <x v="6"/>
    <s v="05.01.01"/>
    <x v="50"/>
    <s v="5. MANUTENÇÃO"/>
    <s v="MANUTENÇÃO PREDIAL"/>
    <x v="6514"/>
    <n v="18.03"/>
    <x v="8"/>
    <s v="08/12/2023"/>
    <x v="3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01"/>
    <x v="204"/>
    <s v="05.01.03"/>
    <x v="52"/>
    <s v="5. MANUTENÇÃO"/>
    <s v="MANUTENÇÃO PREVENTIVA CORRETIVA EQUIPAMENTO MÉDICO (MÃO DE OBRA E PEÇAS)"/>
    <x v="6581"/>
    <n v="10988.25"/>
    <x v="18"/>
    <s v="11/12/2023"/>
    <x v="12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"/>
    <x v="6"/>
    <s v="05.01.01"/>
    <x v="50"/>
    <s v="5. MANUTENÇÃO"/>
    <s v="MANUTENÇÃO PREDIAL"/>
    <x v="6511"/>
    <n v="33"/>
    <x v="18"/>
    <s v="11/12/2023"/>
    <x v="20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79"/>
    <x v="182"/>
    <s v="05.01.02"/>
    <x v="51"/>
    <s v="5. MANUTENÇÃO"/>
    <s v="MANUTENÇÃO PREVENTIVA CORRETIVA RELÓGIO PONTO"/>
    <x v="6542"/>
    <n v="409"/>
    <x v="18"/>
    <s v="11/12/2023"/>
    <x v="19"/>
    <x v="20"/>
    <s v="DEZEMBRO "/>
    <s v="05.01.02 - MANUTENÇÃO DE EQUIPAMENT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09"/>
    <x v="213"/>
    <s v="05.01.03"/>
    <x v="52"/>
    <s v="5. MANUTENÇÃO"/>
    <s v="MANUTENÇÃO DE APARELHO DE RAIO-X (MÃO DE OBRA E PEÇAS)"/>
    <x v="6609"/>
    <n v="1824.43"/>
    <x v="11"/>
    <s v="14/12/2023"/>
    <x v="27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1"/>
    <x v="72"/>
    <s v="05.01.03"/>
    <x v="52"/>
    <s v="5. MANUTENÇÃO"/>
    <s v="MANUTENÇÃO PREVENTIVA CORRETIVA EQUIPAMENTO MÉDICO (MÃO DE OBRA E PEÇAS)"/>
    <x v="6610"/>
    <n v="383.5"/>
    <x v="9"/>
    <s v="15/12/2023"/>
    <x v="19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1"/>
    <x v="72"/>
    <s v="05.01.03"/>
    <x v="52"/>
    <s v="5. MANUTENÇÃO"/>
    <s v="MANUTENÇÃO PREVENTIVA CORRETIVA EQUIPAMENTO MÉDICO (MÃO DE OBRA E PEÇAS)"/>
    <x v="6611"/>
    <n v="383.5"/>
    <x v="9"/>
    <s v="15/12/2023"/>
    <x v="19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1"/>
    <x v="72"/>
    <s v="05.01.03"/>
    <x v="52"/>
    <s v="5. MANUTENÇÃO"/>
    <s v="MANUTENÇÃO PREVENTIVA CORRETIVA EQUIPAMENTO MÉDICO (MÃO DE OBRA E PEÇAS)"/>
    <x v="6612"/>
    <n v="756.9"/>
    <x v="9"/>
    <s v="15/12/2023"/>
    <x v="19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0"/>
    <x v="214"/>
    <s v="05.01.01"/>
    <x v="50"/>
    <s v="5. MANUTENÇÃO"/>
    <s v="MANUTENÇÃO PREDIAL"/>
    <x v="6613"/>
    <n v="1400"/>
    <x v="9"/>
    <s v="15/12/2023"/>
    <x v="27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97"/>
    <x v="200"/>
    <s v="05.01.01"/>
    <x v="50"/>
    <s v="5. MANUTENÇÃO"/>
    <s v="MANUTENÇÃO PREVENTIVA CORRETIVA REDE DE GÁS MEDICINAL"/>
    <x v="6571"/>
    <n v="1589.74"/>
    <x v="4"/>
    <s v="20/12/2023"/>
    <x v="14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6"/>
    <x v="6"/>
    <s v="05.01.02"/>
    <x v="51"/>
    <s v="5. MANUTENÇÃO"/>
    <s v="MANUTENÇÃO DE EQUIPAMENTO"/>
    <x v="6543"/>
    <n v="20.6"/>
    <x v="20"/>
    <s v="21/12/2023"/>
    <x v="10"/>
    <x v="20"/>
    <s v="DEZEMBRO "/>
    <s v="05.01.02 - MANUTENÇÃO DE EQUIPAMENT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91"/>
    <x v="194"/>
    <s v="05.01.03"/>
    <x v="52"/>
    <s v="5. MANUTENÇÃO"/>
    <s v="MANUTENÇÃO PREVENTIVA CORRETIVA EQUIPAMENTO MÉDICO (MÃO DE OBRA E PEÇAS)"/>
    <x v="6562"/>
    <n v="78.099999999999994"/>
    <x v="20"/>
    <s v="21/12/2023"/>
    <x v="6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9"/>
    <x v="192"/>
    <s v="05.01.03"/>
    <x v="52"/>
    <s v="5. MANUTENÇÃO"/>
    <s v="MANUTENÇÃO DE AUTOCLAVE"/>
    <x v="6560"/>
    <n v="247.39"/>
    <x v="30"/>
    <s v="26/12/2023"/>
    <x v="0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9"/>
    <x v="192"/>
    <s v="05.01.03"/>
    <x v="52"/>
    <s v="5. MANUTENÇÃO"/>
    <s v="MANUTENÇÃO PREVENTIVA CORRETIVA GERADOR DE AR MEDICINAL E VÁCUO (MÃO DE OBRA E PEÇAS)"/>
    <x v="6496"/>
    <n v="1188"/>
    <x v="30"/>
    <s v="26/12/2023"/>
    <x v="0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8"/>
    <x v="28"/>
    <s v="05.01.01"/>
    <x v="50"/>
    <s v="5. MANUTENÇÃO"/>
    <s v="MANUTENÇÃO PREDIAL"/>
    <x v="6545"/>
    <n v="39.96"/>
    <x v="36"/>
    <s v="26/12/2023"/>
    <x v="0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1"/>
    <x v="184"/>
    <s v="05.01.01"/>
    <x v="50"/>
    <s v="5. MANUTENÇÃO"/>
    <s v="MANUTENÇÃO PREDIAL"/>
    <x v="6546"/>
    <n v="33.99"/>
    <x v="32"/>
    <s v="26/12/2023"/>
    <x v="22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2"/>
    <x v="185"/>
    <s v="05.01.01"/>
    <x v="50"/>
    <s v="5. MANUTENÇÃO"/>
    <s v="MANUTENÇÃO PREDIAL"/>
    <x v="6547"/>
    <n v="13.84"/>
    <x v="32"/>
    <s v="26/12/2023"/>
    <x v="22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02"/>
    <x v="205"/>
    <s v="05.01.01"/>
    <x v="50"/>
    <s v="5. MANUTENÇÃO"/>
    <s v="MANUTENÇÃO PREDIAL"/>
    <x v="6583"/>
    <n v="1239.55"/>
    <x v="31"/>
    <s v="26/12/2023"/>
    <x v="0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3"/>
    <x v="186"/>
    <s v="05.01.01"/>
    <x v="50"/>
    <s v="5. MANUTENÇÃO"/>
    <s v="MANUTENÇÃO PREDIAL"/>
    <x v="6548"/>
    <n v="173.61"/>
    <x v="32"/>
    <s v="26/12/2023"/>
    <x v="22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5"/>
    <x v="188"/>
    <s v="05.01.01"/>
    <x v="50"/>
    <s v="5. MANUTENÇÃO"/>
    <s v="MANUTENÇÃO PREDIAL"/>
    <x v="6551"/>
    <n v="610.29999999999995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5"/>
    <x v="188"/>
    <s v="05.01.01"/>
    <x v="50"/>
    <s v="5. MANUTENÇÃO"/>
    <s v="MANUTENÇÃO PREDIAL"/>
    <x v="6552"/>
    <n v="39.200000000000003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5"/>
    <x v="188"/>
    <s v="05.01.01"/>
    <x v="50"/>
    <s v="5. MANUTENÇÃO"/>
    <s v="MANUTENÇÃO PREDIAL"/>
    <x v="6553"/>
    <n v="170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5"/>
    <x v="188"/>
    <s v="05.01.01"/>
    <x v="50"/>
    <s v="5. MANUTENÇÃO"/>
    <s v="MANUTENÇÃO PREDIAL"/>
    <x v="6554"/>
    <n v="60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6"/>
    <x v="189"/>
    <s v="05.01.03"/>
    <x v="52"/>
    <s v="5. MANUTENÇÃO"/>
    <s v="MANUTENÇÃO PREVENTIVA CORRETIVA EQUIPAMENTO MÉDICO (MÃO DE OBRA E PEÇAS)"/>
    <x v="6555"/>
    <n v="2103.9"/>
    <x v="26"/>
    <s v="27/12/2023"/>
    <x v="5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01"/>
    <x v="204"/>
    <s v="05.01.03"/>
    <x v="52"/>
    <s v="5. MANUTENÇÃO"/>
    <s v="MANUTENÇÃO PREVENTIVA CORRETIVA EQUIPAMENTO MÉDICO (MÃO DE OBRA E PEÇAS)"/>
    <x v="6584"/>
    <n v="10988.25"/>
    <x v="26"/>
    <s v="27/12/2023"/>
    <x v="1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08"/>
    <x v="212"/>
    <s v="05.01.03"/>
    <x v="52"/>
    <s v="5. MANUTENÇÃO"/>
    <s v="MANUTENÇÃO PREVENTIVA CORRETIVA EQUIPAMENTO MÉDICO (MÃO DE OBRA E PEÇAS)"/>
    <x v="6607"/>
    <n v="439.2"/>
    <x v="25"/>
    <s v="27/12/2023"/>
    <x v="11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1"/>
    <x v="184"/>
    <s v="05.01.01"/>
    <x v="50"/>
    <s v="5. MANUTENÇÃO"/>
    <s v="MANUTENÇÃO PREDIAL"/>
    <x v="6556"/>
    <n v="17.149999999999999"/>
    <x v="24"/>
    <s v="27/12/2023"/>
    <x v="13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1"/>
    <x v="184"/>
    <s v="05.01.01"/>
    <x v="50"/>
    <s v="5. MANUTENÇÃO"/>
    <s v="MANUTENÇÃO PREDIAL"/>
    <x v="6557"/>
    <n v="76.91"/>
    <x v="25"/>
    <s v="27/12/2023"/>
    <x v="11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93"/>
    <x v="196"/>
    <s v="05.01.02"/>
    <x v="51"/>
    <s v="5. MANUTENÇÃO"/>
    <s v="MANUTENÇÃO PREVENTIVA CORRETIVA GERADOR DE ENERGIA"/>
    <x v="6566"/>
    <n v="805.53"/>
    <x v="13"/>
    <s v="27/12/2023"/>
    <x v="13"/>
    <x v="20"/>
    <s v="DEZEMBRO "/>
    <s v="05.01.02 - MANUTENÇÃO DE EQUIPAMENT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7"/>
    <x v="190"/>
    <s v="05.01.02"/>
    <x v="51"/>
    <s v="5. MANUTENÇÃO"/>
    <s v="MANUTENÇÃO DE EQUIPAMENTO"/>
    <x v="6558"/>
    <n v="56.25"/>
    <x v="24"/>
    <s v="27/12/2023"/>
    <x v="13"/>
    <x v="20"/>
    <s v="DEZEMBRO "/>
    <s v="05.01.02 - MANUTENÇÃO DE EQUIPAMENT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01"/>
    <x v="204"/>
    <s v="05.01.03"/>
    <x v="52"/>
    <s v="5. MANUTENÇÃO"/>
    <s v="MANUTENÇÃO PREVENTIVA CORRETIVA EQUIPAMENTO MÉDICO (MÃO DE OBRA E PEÇAS)"/>
    <x v="6495"/>
    <n v="2604.63"/>
    <x v="27"/>
    <s v="28/12/2023"/>
    <x v="0"/>
    <x v="20"/>
    <s v="DEZEMBRO "/>
    <s v="05.01.03 - MANUTENÇÃO DE EQUIPAMENTO ASSISTENCIAL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2"/>
    <x v="12"/>
    <s v="05.01.01"/>
    <x v="50"/>
    <s v="5. MANUTENÇÃO"/>
    <s v="MANUTENÇÃO PREDIAL"/>
    <x v="5865"/>
    <n v="10.42"/>
    <x v="6"/>
    <s v="28/12/2023"/>
    <x v="18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"/>
    <x v="4"/>
    <s v="05.01.01"/>
    <x v="50"/>
    <s v="5. MANUTENÇÃO"/>
    <s v="MANUTENÇÃO PREDIAL"/>
    <x v="6614"/>
    <n v="1484"/>
    <x v="27"/>
    <s v="28/12/2023"/>
    <x v="0"/>
    <x v="20"/>
    <s v="DEZEMBRO "/>
    <s v="05.01.01 - MANUTENÇÃO PREDIAL E ADEQUAÇÕE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96"/>
    <x v="199"/>
    <s v="05.01.02"/>
    <x v="51"/>
    <s v="5. MANUTENÇÃO"/>
    <s v="MANUTENÇÃO E REFORMA DE ESTOFADOS (TAPEÇARIA)"/>
    <x v="6570"/>
    <n v="1990.39"/>
    <x v="34"/>
    <s v="28/12/2023"/>
    <x v="41"/>
    <x v="20"/>
    <s v="DEZEMBRO "/>
    <s v="05.01.02 - MANUTENÇÃO DE EQUIPAMENTOS"/>
    <m/>
    <s v="00"/>
    <m/>
  </r>
  <r>
    <s v="REDE ASSISTENCIAL DAS STS ITAQUERA / GUAIANASES / C.TIRADENTES"/>
    <s v="STS GUAIANASES"/>
    <s v="UPA JULIO TUPY"/>
    <n v="2069032"/>
    <s v="UPA JULIO TUPY"/>
    <n v="2975"/>
    <x v="6"/>
    <x v="6"/>
    <s v="05.01.01"/>
    <x v="50"/>
    <s v="5. MANUTENÇÃO"/>
    <s v="MANUTENÇÃO PREDIAL"/>
    <x v="6514"/>
    <n v="17.93"/>
    <x v="8"/>
    <s v="08/12/2023"/>
    <x v="3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201"/>
    <x v="204"/>
    <s v="05.01.03"/>
    <x v="52"/>
    <s v="5. MANUTENÇÃO"/>
    <s v="MANUTENÇÃO PREVENTIVA CORRETIVA EQUIPAMENTO MÉDICO (MÃO DE OBRA E PEÇAS)"/>
    <x v="6581"/>
    <n v="8895.25"/>
    <x v="18"/>
    <s v="11/12/2023"/>
    <x v="12"/>
    <x v="20"/>
    <s v="DEZEMBRO "/>
    <s v="05.01.03 - MANUTENÇÃO DE EQUIPAMENTO ASSISTENCIAL"/>
    <m/>
    <s v="00"/>
    <m/>
  </r>
  <r>
    <s v="REDE ASSISTENCIAL DAS STS ITAQUERA / GUAIANASES / C.TIRADENTES"/>
    <s v="STS GUAIANASES"/>
    <s v="UPA JULIO TUPY"/>
    <n v="2069032"/>
    <s v="UPA JULIO TUPY"/>
    <n v="2975"/>
    <x v="6"/>
    <x v="6"/>
    <s v="05.01.01"/>
    <x v="50"/>
    <s v="5. MANUTENÇÃO"/>
    <s v="MANUTENÇÃO PREDIAL"/>
    <x v="6511"/>
    <n v="33"/>
    <x v="18"/>
    <s v="11/12/2023"/>
    <x v="20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79"/>
    <x v="182"/>
    <s v="05.01.02"/>
    <x v="51"/>
    <s v="5. MANUTENÇÃO"/>
    <s v="MANUTENÇÃO PREVENTIVA CORRETIVA RELÓGIO PONTO"/>
    <x v="6542"/>
    <n v="409"/>
    <x v="18"/>
    <s v="11/12/2023"/>
    <x v="19"/>
    <x v="20"/>
    <s v="DEZEMBRO "/>
    <s v="05.01.02 - MANUTENÇÃO DE EQUIPAMENTOS"/>
    <m/>
    <s v="00"/>
    <m/>
  </r>
  <r>
    <s v="REDE ASSISTENCIAL DAS STS ITAQUERA / GUAIANASES / C.TIRADENTES"/>
    <s v="STS GUAIANASES"/>
    <s v="UPA JULIO TUPY"/>
    <n v="2069032"/>
    <s v="UPA JULIO TUPY"/>
    <n v="2975"/>
    <x v="209"/>
    <x v="213"/>
    <s v="05.01.03"/>
    <x v="52"/>
    <s v="5. MANUTENÇÃO"/>
    <s v="MANUTENÇÃO DE APARELHO DE RAIO-X (MÃO DE OBRA E PEÇAS)"/>
    <x v="6609"/>
    <n v="3648.85"/>
    <x v="11"/>
    <s v="14/12/2023"/>
    <x v="27"/>
    <x v="20"/>
    <s v="DEZEMBRO "/>
    <s v="05.01.03 - MANUTENÇÃO DE EQUIPAMENTO ASSISTENCIAL"/>
    <m/>
    <s v="00"/>
    <m/>
  </r>
  <r>
    <s v="REDE ASSISTENCIAL DAS STS ITAQUERA / GUAIANASES / C.TIRADENTES"/>
    <s v="STS GUAIANASES"/>
    <s v="UPA JULIO TUPY"/>
    <n v="2069032"/>
    <s v="UPA JULIO TUPY"/>
    <n v="2975"/>
    <x v="6"/>
    <x v="6"/>
    <s v="05.01.02"/>
    <x v="51"/>
    <s v="5. MANUTENÇÃO"/>
    <s v="MANUTENÇÃO DE EQUIPAMENTO"/>
    <x v="6543"/>
    <n v="20.6"/>
    <x v="20"/>
    <s v="21/12/2023"/>
    <x v="10"/>
    <x v="20"/>
    <s v="DEZEMBRO "/>
    <s v="05.01.02 - MANUTENÇÃO DE EQUIPAMENTOS"/>
    <m/>
    <s v="00"/>
    <m/>
  </r>
  <r>
    <s v="REDE ASSISTENCIAL DAS STS ITAQUERA / GUAIANASES / C.TIRADENTES"/>
    <s v="STS GUAIANASES"/>
    <s v="UPA JULIO TUPY"/>
    <n v="2069032"/>
    <s v="UPA JULIO TUPY"/>
    <n v="2975"/>
    <x v="189"/>
    <x v="192"/>
    <s v="05.01.03"/>
    <x v="52"/>
    <s v="5. MANUTENÇÃO"/>
    <s v="MANUTENÇÃO DE AUTOCLAVE"/>
    <x v="6560"/>
    <n v="247.39"/>
    <x v="30"/>
    <s v="26/12/2023"/>
    <x v="0"/>
    <x v="20"/>
    <s v="DEZEMBRO "/>
    <s v="05.01.03 - MANUTENÇÃO DE EQUIPAMENTO ASSISTENCIAL"/>
    <m/>
    <s v="00"/>
    <m/>
  </r>
  <r>
    <s v="REDE ASSISTENCIAL DAS STS ITAQUERA / GUAIANASES / C.TIRADENTES"/>
    <s v="STS GUAIANASES"/>
    <s v="UPA JULIO TUPY"/>
    <n v="2069032"/>
    <s v="UPA JULIO TUPY"/>
    <n v="2975"/>
    <x v="189"/>
    <x v="192"/>
    <s v="05.01.03"/>
    <x v="52"/>
    <s v="5. MANUTENÇÃO"/>
    <s v="MANUTENÇÃO PREVENTIVA CORRETIVA GERADOR DE AR MEDICINAL E VÁCUO (MÃO DE OBRA E PEÇAS)"/>
    <x v="6496"/>
    <n v="1188"/>
    <x v="30"/>
    <s v="26/12/2023"/>
    <x v="0"/>
    <x v="20"/>
    <s v="DEZEMBRO "/>
    <s v="05.01.03 - MANUTENÇÃO DE EQUIPAMENTO ASSISTENCIAL"/>
    <m/>
    <s v="00"/>
    <m/>
  </r>
  <r>
    <s v="REDE ASSISTENCIAL DAS STS ITAQUERA / GUAIANASES / C.TIRADENTES"/>
    <s v="STS GUAIANASES"/>
    <s v="UPA JULIO TUPY"/>
    <n v="2069032"/>
    <s v="UPA JULIO TUPY"/>
    <n v="2975"/>
    <x v="189"/>
    <x v="192"/>
    <s v="05.01.03"/>
    <x v="52"/>
    <s v="5. MANUTENÇÃO"/>
    <s v="MANUTENÇÃO DE AUTOCLAVE"/>
    <x v="6567"/>
    <n v="5740"/>
    <x v="30"/>
    <s v="26/12/2023"/>
    <x v="24"/>
    <x v="20"/>
    <s v="DEZEMBRO "/>
    <s v="05.01.03 - MANUTENÇÃO DE EQUIPAMENTO ASSISTENCIAL"/>
    <m/>
    <s v="00"/>
    <m/>
  </r>
  <r>
    <s v="REDE ASSISTENCIAL DAS STS ITAQUERA / GUAIANASES / C.TIRADENTES"/>
    <s v="STS GUAIANASES"/>
    <s v="UPA JULIO TUPY"/>
    <n v="2069032"/>
    <s v="UPA JULIO TUPY"/>
    <n v="2975"/>
    <x v="28"/>
    <x v="28"/>
    <s v="05.01.01"/>
    <x v="50"/>
    <s v="5. MANUTENÇÃO"/>
    <s v="MANUTENÇÃO PREDIAL"/>
    <x v="6545"/>
    <n v="39.840000000000003"/>
    <x v="36"/>
    <s v="26/12/2023"/>
    <x v="0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81"/>
    <x v="184"/>
    <s v="05.01.01"/>
    <x v="50"/>
    <s v="5. MANUTENÇÃO"/>
    <s v="MANUTENÇÃO PREDIAL"/>
    <x v="6546"/>
    <n v="33.99"/>
    <x v="32"/>
    <s v="26/12/2023"/>
    <x v="22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82"/>
    <x v="185"/>
    <s v="05.01.01"/>
    <x v="50"/>
    <s v="5. MANUTENÇÃO"/>
    <s v="MANUTENÇÃO PREDIAL"/>
    <x v="6547"/>
    <n v="13.84"/>
    <x v="32"/>
    <s v="26/12/2023"/>
    <x v="22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202"/>
    <x v="205"/>
    <s v="05.01.01"/>
    <x v="50"/>
    <s v="5. MANUTENÇÃO"/>
    <s v="MANUTENÇÃO PREDIAL"/>
    <x v="6583"/>
    <n v="1239.55"/>
    <x v="31"/>
    <s v="26/12/2023"/>
    <x v="0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83"/>
    <x v="186"/>
    <s v="05.01.01"/>
    <x v="50"/>
    <s v="5. MANUTENÇÃO"/>
    <s v="MANUTENÇÃO PREDIAL"/>
    <x v="6548"/>
    <n v="173.73"/>
    <x v="32"/>
    <s v="26/12/2023"/>
    <x v="22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84"/>
    <x v="187"/>
    <s v="05.01.02"/>
    <x v="51"/>
    <s v="5. MANUTENÇÃO"/>
    <s v="MANUTENÇÃO PREVENTIVA CORRETIVA APARELHO DE AR CONDICIONADO"/>
    <x v="6549"/>
    <n v="117902.76"/>
    <x v="16"/>
    <s v="26/12/2023"/>
    <x v="14"/>
    <x v="20"/>
    <s v="DEZEMBRO "/>
    <s v="05.01.02 - MANUTENÇÃO DE EQUIPAMENTOS"/>
    <m/>
    <s v="00"/>
    <m/>
  </r>
  <r>
    <s v="REDE ASSISTENCIAL DAS STS ITAQUERA / GUAIANASES / C.TIRADENTES"/>
    <s v="STS GUAIANASES"/>
    <s v="UPA JULIO TUPY"/>
    <n v="2069032"/>
    <s v="UPA JULIO TUPY"/>
    <n v="2975"/>
    <x v="185"/>
    <x v="188"/>
    <s v="05.01.01"/>
    <x v="50"/>
    <s v="5. MANUTENÇÃO"/>
    <s v="MANUTENÇÃO PREDIAL"/>
    <x v="6551"/>
    <n v="610.29999999999995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85"/>
    <x v="188"/>
    <s v="05.01.01"/>
    <x v="50"/>
    <s v="5. MANUTENÇÃO"/>
    <s v="MANUTENÇÃO PREDIAL"/>
    <x v="6552"/>
    <n v="39.200000000000003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85"/>
    <x v="188"/>
    <s v="05.01.01"/>
    <x v="50"/>
    <s v="5. MANUTENÇÃO"/>
    <s v="MANUTENÇÃO PREDIAL"/>
    <x v="6553"/>
    <n v="170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85"/>
    <x v="188"/>
    <s v="05.01.01"/>
    <x v="50"/>
    <s v="5. MANUTENÇÃO"/>
    <s v="MANUTENÇÃO PREDIAL"/>
    <x v="6554"/>
    <n v="60"/>
    <x v="23"/>
    <s v="26/12/2023"/>
    <x v="5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86"/>
    <x v="189"/>
    <s v="05.01.03"/>
    <x v="52"/>
    <s v="5. MANUTENÇÃO"/>
    <s v="MANUTENÇÃO PREVENTIVA CORRETIVA EQUIPAMENTO MÉDICO (MÃO DE OBRA E PEÇAS)"/>
    <x v="6555"/>
    <n v="2206.83"/>
    <x v="26"/>
    <s v="27/12/2023"/>
    <x v="5"/>
    <x v="20"/>
    <s v="DEZEMBRO "/>
    <s v="05.01.03 - MANUTENÇÃO DE EQUIPAMENTO ASSISTENCIAL"/>
    <m/>
    <s v="00"/>
    <m/>
  </r>
  <r>
    <s v="REDE ASSISTENCIAL DAS STS ITAQUERA / GUAIANASES / C.TIRADENTES"/>
    <s v="STS GUAIANASES"/>
    <s v="UPA JULIO TUPY"/>
    <n v="2069032"/>
    <s v="UPA JULIO TUPY"/>
    <n v="2975"/>
    <x v="201"/>
    <x v="204"/>
    <s v="05.01.03"/>
    <x v="52"/>
    <s v="5. MANUTENÇÃO"/>
    <s v="MANUTENÇÃO PREVENTIVA CORRETIVA EQUIPAMENTO MÉDICO (MÃO DE OBRA E PEÇAS)"/>
    <x v="6584"/>
    <n v="8895.25"/>
    <x v="26"/>
    <s v="27/12/2023"/>
    <x v="1"/>
    <x v="20"/>
    <s v="DEZEMBRO "/>
    <s v="05.01.03 - MANUTENÇÃO DE EQUIPAMENTO ASSISTENCIAL"/>
    <m/>
    <s v="00"/>
    <m/>
  </r>
  <r>
    <s v="REDE ASSISTENCIAL DAS STS ITAQUERA / GUAIANASES / C.TIRADENTES"/>
    <s v="STS GUAIANASES"/>
    <s v="UPA JULIO TUPY"/>
    <n v="2069032"/>
    <s v="UPA JULIO TUPY"/>
    <n v="2975"/>
    <x v="211"/>
    <x v="215"/>
    <s v="05.01.03"/>
    <x v="52"/>
    <s v="5. MANUTENÇÃO"/>
    <s v="MANUTENÇÃO PREVENTIVA CORRETIVA EQUIPAMENTO MÉDICO (MÃO DE OBRA E PEÇAS)"/>
    <x v="6615"/>
    <n v="5765"/>
    <x v="26"/>
    <s v="27/12/2023"/>
    <x v="43"/>
    <x v="20"/>
    <s v="DEZEMBRO "/>
    <s v="05.01.03 - MANUTENÇÃO DE EQUIPAMENTO ASSISTENCIAL"/>
    <m/>
    <s v="00"/>
    <m/>
  </r>
  <r>
    <s v="REDE ASSISTENCIAL DAS STS ITAQUERA / GUAIANASES / C.TIRADENTES"/>
    <s v="STS GUAIANASES"/>
    <s v="UPA JULIO TUPY"/>
    <n v="2069032"/>
    <s v="UPA JULIO TUPY"/>
    <n v="2975"/>
    <x v="181"/>
    <x v="184"/>
    <s v="05.01.01"/>
    <x v="50"/>
    <s v="5. MANUTENÇÃO"/>
    <s v="MANUTENÇÃO PREDIAL"/>
    <x v="6556"/>
    <n v="17.39"/>
    <x v="24"/>
    <s v="27/12/2023"/>
    <x v="13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81"/>
    <x v="184"/>
    <s v="05.01.01"/>
    <x v="50"/>
    <s v="5. MANUTENÇÃO"/>
    <s v="MANUTENÇÃO PREDIAL"/>
    <x v="6557"/>
    <n v="77.180000000000007"/>
    <x v="25"/>
    <s v="27/12/2023"/>
    <x v="11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93"/>
    <x v="196"/>
    <s v="05.01.02"/>
    <x v="51"/>
    <s v="5. MANUTENÇÃO"/>
    <s v="MANUTENÇÃO PREVENTIVA CORRETIVA GERADOR DE ENERGIA"/>
    <x v="6566"/>
    <n v="805.54"/>
    <x v="13"/>
    <s v="27/12/2023"/>
    <x v="13"/>
    <x v="20"/>
    <s v="DEZEMBRO "/>
    <s v="05.01.02 - MANUTENÇÃO DE EQUIPAMENTOS"/>
    <m/>
    <s v="00"/>
    <m/>
  </r>
  <r>
    <s v="REDE ASSISTENCIAL DAS STS ITAQUERA / GUAIANASES / C.TIRADENTES"/>
    <s v="STS GUAIANASES"/>
    <s v="UPA JULIO TUPY"/>
    <n v="2069032"/>
    <s v="UPA JULIO TUPY"/>
    <n v="2975"/>
    <x v="187"/>
    <x v="190"/>
    <s v="05.01.02"/>
    <x v="51"/>
    <s v="5. MANUTENÇÃO"/>
    <s v="MANUTENÇÃO DE EQUIPAMENTO"/>
    <x v="6558"/>
    <n v="56.25"/>
    <x v="24"/>
    <s v="27/12/2023"/>
    <x v="13"/>
    <x v="20"/>
    <s v="DEZEMBRO "/>
    <s v="05.01.02 - MANUTENÇÃO DE EQUIPAMENTOS"/>
    <m/>
    <s v="00"/>
    <m/>
  </r>
  <r>
    <s v="REDE ASSISTENCIAL DAS STS ITAQUERA / GUAIANASES / C.TIRADENTES"/>
    <s v="STS GUAIANASES"/>
    <s v="UPA JULIO TUPY"/>
    <n v="2069032"/>
    <s v="UPA JULIO TUPY"/>
    <n v="2975"/>
    <x v="201"/>
    <x v="204"/>
    <s v="05.01.03"/>
    <x v="52"/>
    <s v="5. MANUTENÇÃO"/>
    <s v="MANUTENÇÃO PREVENTIVA CORRETIVA EQUIPAMENTO MÉDICO (MÃO DE OBRA E PEÇAS)"/>
    <x v="6496"/>
    <n v="2288.58"/>
    <x v="27"/>
    <s v="28/12/2023"/>
    <x v="0"/>
    <x v="20"/>
    <s v="DEZEMBRO "/>
    <s v="05.01.03 - MANUTENÇÃO DE EQUIPAMENTO ASSISTENCIAL"/>
    <m/>
    <s v="00"/>
    <m/>
  </r>
  <r>
    <s v="REDE ASSISTENCIAL DAS STS ITAQUERA / GUAIANASES / C.TIRADENTES"/>
    <s v="STS GUAIANASES"/>
    <s v="UPA JULIO TUPY"/>
    <n v="2069032"/>
    <s v="UPA JULIO TUPY"/>
    <n v="2975"/>
    <x v="201"/>
    <x v="204"/>
    <s v="05.01.03"/>
    <x v="52"/>
    <s v="5. MANUTENÇÃO"/>
    <s v="MANUTENÇÃO PREVENTIVA CORRETIVA EQUIPAMENTO MÉDICO (MÃO DE OBRA E PEÇAS)"/>
    <x v="6616"/>
    <n v="256.33999999999997"/>
    <x v="27"/>
    <s v="28/12/2023"/>
    <x v="22"/>
    <x v="20"/>
    <s v="DEZEMBRO "/>
    <s v="05.01.03 - MANUTENÇÃO DE EQUIPAMENTO ASSISTENCIAL"/>
    <m/>
    <s v="00"/>
    <m/>
  </r>
  <r>
    <s v="REDE ASSISTENCIAL DAS STS ITAQUERA / GUAIANASES / C.TIRADENTES"/>
    <s v="STS GUAIANASES"/>
    <s v="UPA JULIO TUPY"/>
    <n v="2069032"/>
    <s v="UPA JULIO TUPY"/>
    <n v="2975"/>
    <x v="9"/>
    <x v="9"/>
    <s v="05.01.01"/>
    <x v="50"/>
    <s v="5. MANUTENÇÃO"/>
    <s v="MANUTENÇÃO PREDIAL"/>
    <x v="6617"/>
    <n v="649.5"/>
    <x v="27"/>
    <s v="28/12/2023"/>
    <x v="0"/>
    <x v="20"/>
    <s v="DEZEMBRO "/>
    <s v="05.01.01 - MANUTENÇÃO PREDIAL E ADEQUAÇÕES"/>
    <m/>
    <s v="00"/>
    <m/>
  </r>
  <r>
    <s v="REDE ASSISTENCIAL DAS STS ITAQUERA / GUAIANASES / C.TIRADENTES"/>
    <s v="STS GUAIANASES"/>
    <s v="UPA JULIO TUPY"/>
    <n v="2069032"/>
    <s v="UPA JULIO TUPY"/>
    <n v="2975"/>
    <x v="12"/>
    <x v="12"/>
    <s v="05.01.01"/>
    <x v="50"/>
    <s v="5. MANUTENÇÃO"/>
    <s v="MANUTENÇÃO PREDIAL"/>
    <x v="5865"/>
    <n v="10.42"/>
    <x v="6"/>
    <s v="28/12/2023"/>
    <x v="18"/>
    <x v="20"/>
    <s v="DEZEMBRO "/>
    <s v="05.01.01 - MANUTENÇÃO PREDIAL E ADEQUAÇÕES"/>
    <m/>
    <s v="00"/>
    <m/>
  </r>
  <r>
    <s v="REDE ASSISTENCIAL DAS STS ITAQUERA / GUAIANASES / C.TIRADENTES"/>
    <s v="STS GUAIANASES"/>
    <s v="UBS J AURORA"/>
    <n v="2787202"/>
    <s v="UBS JARDIM AURORA"/>
    <n v="2774"/>
    <x v="186"/>
    <x v="189"/>
    <s v="05.02.02"/>
    <x v="53"/>
    <s v="5. MANUTENÇÃO"/>
    <s v="MANUTENÇÃO PREVENTIVA CORRETIVA EQUIPAMENTO MÉDICO (MÃO DE OBRA E PEÇAS)"/>
    <x v="6618"/>
    <n v="53.29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J AURORA"/>
    <n v="2787202"/>
    <s v="UBS JARDIM AURORA"/>
    <n v="2774"/>
    <x v="186"/>
    <x v="189"/>
    <s v="05.02.03"/>
    <x v="54"/>
    <s v="5. MANUTENÇÃO"/>
    <s v="MANUTENÇÃO PREVENTIVA CORRETIVA EQUIPAMENTO MÉDICO (MÃO DE OBRA E PEÇAS)"/>
    <x v="6618"/>
    <n v="126.06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6"/>
    <x v="189"/>
    <s v="05.02.02"/>
    <x v="53"/>
    <s v="5. MANUTENÇÃO"/>
    <s v="MANUTENÇÃO PREVENTIVA CORRETIVA EQUIPAMENTO MÉDICO (MÃO DE OBRA E PEÇAS)"/>
    <x v="6618"/>
    <n v="53.83"/>
    <x v="4"/>
    <s v="20/12/2023"/>
    <x v="22"/>
    <x v="4"/>
    <s v="DEZEMBRO "/>
    <s v="05.02.02 - PIS/COFINS/CSLL 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6"/>
    <x v="189"/>
    <s v="05.02.03"/>
    <x v="54"/>
    <s v="5. MANUTENÇÃO"/>
    <s v="MANUTENÇÃO PREVENTIVA CORRETIVA EQUIPAMENTO MÉDICO (MÃO DE OBRA E PEÇAS)"/>
    <x v="6618"/>
    <n v="127.33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6"/>
    <x v="189"/>
    <s v="05.02.03"/>
    <x v="54"/>
    <s v="5. MANUTENÇÃO"/>
    <s v="MANUTENÇÃO PREVENTIVA CORRETIVA EQUIPAMENTO MÉDICO (MÃO DE OBRA E PEÇAS)"/>
    <x v="6618"/>
    <n v="169.89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6"/>
    <x v="189"/>
    <s v="05.02.02"/>
    <x v="53"/>
    <s v="5. MANUTENÇÃO"/>
    <s v="MANUTENÇÃO PREVENTIVA CORRETIVA EQUIPAMENTO MÉDICO (MÃO DE OBRA E PEÇAS)"/>
    <x v="6618"/>
    <n v="71.819999999999993"/>
    <x v="4"/>
    <s v="20/12/2023"/>
    <x v="22"/>
    <x v="4"/>
    <s v="DEZEMBRO "/>
    <s v="05.02.02 - PIS/COFINS/CSLL "/>
    <m/>
    <s v="00"/>
    <m/>
  </r>
  <r>
    <s v="REDE ASSISTENCIAL DAS STS ITAQUERA / GUAIANASES / C.TIRADENTES"/>
    <s v="STS GUAIANASES"/>
    <s v="UBS J FANGANIELLO"/>
    <n v="2787385"/>
    <s v="UBS JARDIM FANGANIELLO"/>
    <n v="2775"/>
    <x v="186"/>
    <x v="189"/>
    <s v="05.02.03"/>
    <x v="54"/>
    <s v="5. MANUTENÇÃO"/>
    <s v="MANUTENÇÃO PREVENTIVA CORRETIVA EQUIPAMENTO MÉDICO (MÃO DE OBRA E PEÇAS)"/>
    <x v="6618"/>
    <n v="187.51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GUAIANASES"/>
    <s v="UBS J FANGANIELLO"/>
    <n v="2787385"/>
    <s v="UBS JARDIM FANGANIELLO"/>
    <n v="2775"/>
    <x v="186"/>
    <x v="189"/>
    <s v="05.02.02"/>
    <x v="53"/>
    <s v="5. MANUTENÇÃO"/>
    <s v="MANUTENÇÃO PREVENTIVA CORRETIVA EQUIPAMENTO MÉDICO (MÃO DE OBRA E PEÇAS)"/>
    <x v="6618"/>
    <n v="79.27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J HELIAN"/>
    <n v="2787431"/>
    <s v="UBS JARDIM HELIAN"/>
    <n v="2776"/>
    <x v="186"/>
    <x v="189"/>
    <s v="05.02.03"/>
    <x v="54"/>
    <s v="5. MANUTENÇÃO"/>
    <s v="MANUTENÇÃO PREVENTIVA CORRETIVA EQUIPAMENTO MÉDICO (MÃO DE OBRA E PEÇAS)"/>
    <x v="6618"/>
    <n v="150.32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 HELIAN"/>
    <n v="2787431"/>
    <s v="UBS JARDIM HELIAN"/>
    <n v="2776"/>
    <x v="186"/>
    <x v="189"/>
    <s v="05.02.02"/>
    <x v="53"/>
    <s v="5. MANUTENÇÃO"/>
    <s v="MANUTENÇÃO PREVENTIVA CORRETIVA EQUIPAMENTO MÉDICO (MÃO DE OBRA E PEÇAS)"/>
    <x v="6618"/>
    <n v="63.54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6"/>
    <x v="189"/>
    <s v="05.02.03"/>
    <x v="54"/>
    <s v="5. MANUTENÇÃO"/>
    <s v="MANUTENÇÃO PREVENTIVA CORRETIVA EQUIPAMENTO MÉDICO (MÃO DE OBRA E PEÇAS)"/>
    <x v="6618"/>
    <n v="135.47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6"/>
    <x v="189"/>
    <s v="05.02.02"/>
    <x v="53"/>
    <s v="5. MANUTENÇÃO"/>
    <s v="MANUTENÇÃO PREVENTIVA CORRETIVA EQUIPAMENTO MÉDICO (MÃO DE OBRA E PEÇAS)"/>
    <x v="6618"/>
    <n v="57.27"/>
    <x v="4"/>
    <s v="20/12/2023"/>
    <x v="22"/>
    <x v="4"/>
    <s v="DEZEMBRO "/>
    <s v="05.02.02 - PIS/COFINS/CSLL 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6"/>
    <x v="189"/>
    <s v="05.02.03"/>
    <x v="54"/>
    <s v="5. MANUTENÇÃO"/>
    <s v="MANUTENÇÃO PREVENTIVA CORRETIVA EQUIPAMENTO MÉDICO (MÃO DE OBRA E PEÇAS)"/>
    <x v="6618"/>
    <n v="96.18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6"/>
    <x v="189"/>
    <s v="05.02.02"/>
    <x v="53"/>
    <s v="5. MANUTENÇÃO"/>
    <s v="MANUTENÇÃO PREVENTIVA CORRETIVA EQUIPAMENTO MÉDICO (MÃO DE OBRA E PEÇAS)"/>
    <x v="6618"/>
    <n v="40.659999999999997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UBS J STA MARIA"/>
    <n v="2086808"/>
    <s v="UBS JARDIM SANTA MARIA"/>
    <n v="2796"/>
    <x v="186"/>
    <x v="189"/>
    <s v="05.02.03"/>
    <x v="54"/>
    <s v="5. MANUTENÇÃO"/>
    <s v="MANUTENÇÃO PREVENTIVA CORRETIVA EQUIPAMENTO MÉDICO (MÃO DE OBRA E PEÇAS)"/>
    <x v="6618"/>
    <n v="161.15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 STA MARIA"/>
    <n v="2086808"/>
    <s v="UBS JARDIM SANTA MARIA"/>
    <n v="2796"/>
    <x v="186"/>
    <x v="189"/>
    <s v="05.02.02"/>
    <x v="53"/>
    <s v="5. MANUTENÇÃO"/>
    <s v="MANUTENÇÃO PREVENTIVA CORRETIVA EQUIPAMENTO MÉDICO (MÃO DE OBRA E PEÇAS)"/>
    <x v="6618"/>
    <n v="68.11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JD STA TEREZINHA"/>
    <n v="2787865"/>
    <s v="UBS JARDIM SANTA TEREZINHA"/>
    <n v="2786"/>
    <x v="186"/>
    <x v="189"/>
    <s v="05.02.03"/>
    <x v="54"/>
    <s v="5. MANUTENÇÃO"/>
    <s v="MANUTENÇÃO PREVENTIVA CORRETIVA EQUIPAMENTO MÉDICO (MÃO DE OBRA E PEÇAS)"/>
    <x v="6618"/>
    <n v="132.09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186"/>
    <x v="189"/>
    <s v="05.02.02"/>
    <x v="53"/>
    <s v="5. MANUTENÇÃO"/>
    <s v="MANUTENÇÃO PREVENTIVA CORRETIVA EQUIPAMENTO MÉDICO (MÃO DE OBRA E PEÇAS)"/>
    <x v="6618"/>
    <n v="55.84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86"/>
    <x v="189"/>
    <s v="05.02.02"/>
    <x v="53"/>
    <s v="5. MANUTENÇÃO"/>
    <s v="MANUTENÇÃO PREVENTIVA CORRETIVA EQUIPAMENTO MÉDICO (MÃO DE OBRA E PEÇAS)"/>
    <x v="6618"/>
    <n v="46.87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86"/>
    <x v="189"/>
    <s v="05.02.03"/>
    <x v="54"/>
    <s v="5. MANUTENÇÃO"/>
    <s v="MANUTENÇÃO PREVENTIVA CORRETIVA EQUIPAMENTO MÉDICO (MÃO DE OBRA E PEÇAS)"/>
    <x v="6618"/>
    <n v="110.86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J SOARES"/>
    <n v="4050045"/>
    <s v="UBS JARDIM SOARES"/>
    <n v="2793"/>
    <x v="186"/>
    <x v="189"/>
    <s v="05.02.03"/>
    <x v="54"/>
    <s v="5. MANUTENÇÃO"/>
    <s v="MANUTENÇÃO PREVENTIVA CORRETIVA EQUIPAMENTO MÉDICO (MÃO DE OBRA E PEÇAS)"/>
    <x v="6618"/>
    <n v="270.41000000000003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GUAIANASES"/>
    <s v="UBS J SOARES"/>
    <n v="4050045"/>
    <s v="UBS JARDIM SOARES"/>
    <n v="2793"/>
    <x v="186"/>
    <x v="189"/>
    <s v="05.02.02"/>
    <x v="53"/>
    <s v="5. MANUTENÇÃO"/>
    <s v="MANUTENÇÃO PREVENTIVA CORRETIVA EQUIPAMENTO MÉDICO (MÃO DE OBRA E PEÇAS)"/>
    <x v="6618"/>
    <n v="114.31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J VITORIA"/>
    <n v="2787954"/>
    <s v="UBS JARDIM VITÓRIA"/>
    <n v="2797"/>
    <x v="186"/>
    <x v="189"/>
    <s v="05.02.03"/>
    <x v="54"/>
    <s v="5. MANUTENÇÃO"/>
    <s v="MANUTENÇÃO PREVENTIVA CORRETIVA EQUIPAMENTO MÉDICO (MÃO DE OBRA E PEÇAS)"/>
    <x v="6618"/>
    <n v="117.04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J VITORIA"/>
    <n v="2787954"/>
    <s v="UBS JARDIM VITÓRIA"/>
    <n v="2797"/>
    <x v="186"/>
    <x v="189"/>
    <s v="05.02.02"/>
    <x v="53"/>
    <s v="5. MANUTENÇÃO"/>
    <s v="MANUTENÇÃO PREVENTIVA CORRETIVA EQUIPAMENTO MÉDICO (MÃO DE OBRA E PEÇAS)"/>
    <x v="6618"/>
    <n v="49.48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JOSE BONIFACIO II"/>
    <n v="4049950"/>
    <s v="UBS JOSE BONIFACIO II"/>
    <n v="2408"/>
    <x v="186"/>
    <x v="189"/>
    <s v="05.02.02"/>
    <x v="53"/>
    <s v="5. MANUTENÇÃO"/>
    <s v="MANUTENÇÃO PREVENTIVA CORRETIVA EQUIPAMENTO MÉDICO (MÃO DE OBRA E PEÇAS)"/>
    <x v="6618"/>
    <n v="74.709999999999994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UBS JOSE BONIFACIO II"/>
    <n v="4049950"/>
    <s v="UBS JOSE BONIFACIO II"/>
    <n v="2408"/>
    <x v="186"/>
    <x v="189"/>
    <s v="05.02.03"/>
    <x v="54"/>
    <s v="5. MANUTENÇÃO"/>
    <s v="MANUTENÇÃO PREVENTIVA CORRETIVA EQUIPAMENTO MÉDICO (MÃO DE OBRA E PEÇAS)"/>
    <x v="6618"/>
    <n v="176.74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TIRADENTES"/>
    <s v="UBS NASCER DO SOL"/>
    <n v="9618694"/>
    <s v="UBS NASCER DO SOL"/>
    <n v="2962"/>
    <x v="186"/>
    <x v="189"/>
    <s v="05.02.03"/>
    <x v="54"/>
    <s v="5. MANUTENÇÃO"/>
    <s v="MANUTENÇÃO PREVENTIVA CORRETIVA EQUIPAMENTO MÉDICO (MÃO DE OBRA E PEÇAS)"/>
    <x v="6618"/>
    <n v="191.11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TIRADENTES"/>
    <s v="UBS NASCER DO SOL"/>
    <n v="9618694"/>
    <s v="UBS NASCER DO SOL"/>
    <n v="2962"/>
    <x v="186"/>
    <x v="189"/>
    <s v="05.02.02"/>
    <x v="53"/>
    <s v="5. MANUTENÇÃO"/>
    <s v="MANUTENÇÃO PREVENTIVA CORRETIVA EQUIPAMENTO MÉDICO (MÃO DE OBRA E PEÇAS)"/>
    <x v="6618"/>
    <n v="80.790000000000006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6"/>
    <x v="189"/>
    <s v="05.02.02"/>
    <x v="53"/>
    <s v="5. MANUTENÇÃO"/>
    <s v="MANUTENÇÃO PREVENTIVA CORRETIVA EQUIPAMENTO MÉDICO (MÃO DE OBRA E PEÇAS)"/>
    <x v="6618"/>
    <n v="69.97"/>
    <x v="4"/>
    <s v="20/12/2023"/>
    <x v="22"/>
    <x v="4"/>
    <s v="DEZEMBRO "/>
    <s v="05.02.02 - PIS/COFINS/CSLL 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6"/>
    <x v="189"/>
    <s v="05.02.03"/>
    <x v="54"/>
    <s v="5. MANUTENÇÃO"/>
    <s v="MANUTENÇÃO PREVENTIVA CORRETIVA EQUIPAMENTO MÉDICO (MÃO DE OBRA E PEÇAS)"/>
    <x v="6618"/>
    <n v="165.53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6"/>
    <x v="189"/>
    <s v="05.02.03"/>
    <x v="54"/>
    <s v="5. MANUTENÇÃO"/>
    <s v="MANUTENÇÃO PREVENTIVA CORRETIVA EQUIPAMENTO MÉDICO (MÃO DE OBRA E PEÇAS)"/>
    <x v="6618"/>
    <n v="111.24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6"/>
    <x v="189"/>
    <s v="05.02.02"/>
    <x v="53"/>
    <s v="5. MANUTENÇÃO"/>
    <s v="MANUTENÇÃO PREVENTIVA CORRETIVA EQUIPAMENTO MÉDICO (MÃO DE OBRA E PEÇAS)"/>
    <x v="6618"/>
    <n v="47.02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6"/>
    <x v="189"/>
    <s v="05.02.02"/>
    <x v="53"/>
    <s v="5. MANUTENÇÃO"/>
    <s v="MANUTENÇÃO PREVENTIVA CORRETIVA EQUIPAMENTO MÉDICO (MÃO DE OBRA E PEÇAS)"/>
    <x v="6618"/>
    <n v="78.8"/>
    <x v="4"/>
    <s v="20/12/2023"/>
    <x v="22"/>
    <x v="4"/>
    <s v="DEZEMBRO "/>
    <s v="05.02.02 - PIS/COFINS/CSLL 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6"/>
    <x v="189"/>
    <s v="05.02.03"/>
    <x v="54"/>
    <s v="5. MANUTENÇÃO"/>
    <s v="MANUTENÇÃO PREVENTIVA CORRETIVA EQUIPAMENTO MÉDICO (MÃO DE OBRA E PEÇAS)"/>
    <x v="6618"/>
    <n v="186.41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PROFETA JEREMIAS"/>
    <n v="2027305"/>
    <s v="UBS PROFETA JEREMIAS"/>
    <n v="2806"/>
    <x v="186"/>
    <x v="189"/>
    <s v="05.02.02"/>
    <x v="53"/>
    <s v="5. MANUTENÇÃO"/>
    <s v="MANUTENÇÃO PREVENTIVA CORRETIVA EQUIPAMENTO MÉDICO (MÃO DE OBRA E PEÇAS)"/>
    <x v="6618"/>
    <n v="58.32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PROFETA JEREMIAS"/>
    <n v="2027305"/>
    <s v="UBS PROFETA JEREMIAS"/>
    <n v="2806"/>
    <x v="186"/>
    <x v="189"/>
    <s v="05.02.03"/>
    <x v="54"/>
    <s v="5. MANUTENÇÃO"/>
    <s v="MANUTENÇÃO PREVENTIVA CORRETIVA EQUIPAMENTO MÉDICO (MÃO DE OBRA E PEÇAS)"/>
    <x v="6618"/>
    <n v="137.97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GUAIANASES"/>
    <s v="UBS STA LUZIA"/>
    <n v="2788624"/>
    <s v="UBS SANTA LUZIA"/>
    <n v="2807"/>
    <x v="186"/>
    <x v="189"/>
    <s v="05.02.02"/>
    <x v="53"/>
    <s v="5. MANUTENÇÃO"/>
    <s v="MANUTENÇÃO PREVENTIVA CORRETIVA EQUIPAMENTO MÉDICO (MÃO DE OBRA E PEÇAS)"/>
    <x v="6618"/>
    <n v="49.29"/>
    <x v="4"/>
    <s v="20/12/2023"/>
    <x v="22"/>
    <x v="4"/>
    <s v="DEZEMBRO "/>
    <s v="05.02.02 - PIS/COFINS/CSLL "/>
    <m/>
    <s v="00"/>
    <m/>
  </r>
  <r>
    <s v="REDE ASSISTENCIAL DAS STS ITAQUERA / GUAIANASES / C.TIRADENTES"/>
    <s v="STS GUAIANASES"/>
    <s v="UBS STA LUZIA"/>
    <n v="2788624"/>
    <s v="UBS SANTA LUZIA"/>
    <n v="2807"/>
    <x v="186"/>
    <x v="189"/>
    <s v="05.02.03"/>
    <x v="54"/>
    <s v="5. MANUTENÇÃO"/>
    <s v="MANUTENÇÃO PREVENTIVA CORRETIVA EQUIPAMENTO MÉDICO (MÃO DE OBRA E PEÇAS)"/>
    <x v="6618"/>
    <n v="116.6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6"/>
    <x v="189"/>
    <s v="05.02.02"/>
    <x v="53"/>
    <s v="5. MANUTENÇÃO"/>
    <s v="MANUTENÇÃO PREVENTIVA CORRETIVA EQUIPAMENTO MÉDICO (MÃO DE OBRA E PEÇAS)"/>
    <x v="6618"/>
    <n v="47.98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6"/>
    <x v="189"/>
    <s v="05.02.03"/>
    <x v="54"/>
    <s v="5. MANUTENÇÃO"/>
    <s v="MANUTENÇÃO PREVENTIVA CORRETIVA EQUIPAMENTO MÉDICO (MÃO DE OBRA E PEÇAS)"/>
    <x v="6618"/>
    <n v="113.49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6"/>
    <x v="189"/>
    <s v="05.02.02"/>
    <x v="53"/>
    <s v="5. MANUTENÇÃO"/>
    <s v="MANUTENÇÃO PREVENTIVA CORRETIVA EQUIPAMENTO MÉDICO (MÃO DE OBRA E PEÇAS)"/>
    <x v="6618"/>
    <n v="43.52"/>
    <x v="4"/>
    <s v="20/12/2023"/>
    <x v="22"/>
    <x v="17"/>
    <s v="DEZEMBRO "/>
    <s v="05.02.02 - PIS/COFINS/CSLL 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6"/>
    <x v="189"/>
    <s v="05.02.03"/>
    <x v="54"/>
    <s v="5. MANUTENÇÃO"/>
    <s v="MANUTENÇÃO PREVENTIVA CORRETIVA EQUIPAMENTO MÉDICO (MÃO DE OBRA E PEÇAS)"/>
    <x v="6618"/>
    <n v="102.95"/>
    <x v="4"/>
    <s v="20/12/2023"/>
    <x v="22"/>
    <x v="17"/>
    <s v="DEZEMBRO "/>
    <s v="05.02.03 - INSS SOBRE PRESTAÇÃO DE SERVIÇOS DE MANUTENÇÃO"/>
    <m/>
    <s v="00"/>
    <m/>
  </r>
  <r>
    <s v="REDE ASSISTENCIAL DAS STS ITAQUERA / GUAIANASES / C.TIRADENTES"/>
    <s v="STS GUAIANASES"/>
    <s v="UBS VILA CHABILANDIA"/>
    <n v="2788780"/>
    <s v="UBS VILA CHABILÂNDIA"/>
    <n v="2810"/>
    <x v="186"/>
    <x v="189"/>
    <s v="05.02.02"/>
    <x v="53"/>
    <s v="5. MANUTENÇÃO"/>
    <s v="MANUTENÇÃO PREVENTIVA CORRETIVA EQUIPAMENTO MÉDICO (MÃO DE OBRA E PEÇAS)"/>
    <x v="6618"/>
    <n v="61.01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VILA CHABILANDIA"/>
    <n v="2788780"/>
    <s v="UBS VILA CHABILÂNDIA"/>
    <n v="2810"/>
    <x v="186"/>
    <x v="189"/>
    <s v="05.02.03"/>
    <x v="54"/>
    <s v="5. MANUTENÇÃO"/>
    <s v="MANUTENÇÃO PREVENTIVA CORRETIVA EQUIPAMENTO MÉDICO (MÃO DE OBRA E PEÇAS)"/>
    <x v="6618"/>
    <n v="144.31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V COSMOPOLITA"/>
    <n v="2789310"/>
    <s v="UBS VILA COSMOPOLITA"/>
    <n v="2811"/>
    <x v="186"/>
    <x v="189"/>
    <s v="05.02.03"/>
    <x v="54"/>
    <s v="5. MANUTENÇÃO"/>
    <s v="MANUTENÇÃO PREVENTIVA CORRETIVA EQUIPAMENTO MÉDICO (MÃO DE OBRA E PEÇAS)"/>
    <x v="6618"/>
    <n v="107.09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GUAIANASES"/>
    <s v="UBS V COSMOPOLITA"/>
    <n v="2789310"/>
    <s v="UBS VILA COSMOPOLITA"/>
    <n v="2811"/>
    <x v="186"/>
    <x v="189"/>
    <s v="05.02.02"/>
    <x v="53"/>
    <s v="5. MANUTENÇÃO"/>
    <s v="MANUTENÇÃO PREVENTIVA CORRETIVA EQUIPAMENTO MÉDICO (MÃO DE OBRA E PEÇAS)"/>
    <x v="6618"/>
    <n v="45.27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6"/>
    <x v="189"/>
    <s v="05.02.02"/>
    <x v="53"/>
    <s v="5. MANUTENÇÃO"/>
    <s v="MANUTENÇÃO PREVENTIVA CORRETIVA EQUIPAMENTO MÉDICO (MÃO DE OBRA E PEÇAS)"/>
    <x v="6618"/>
    <n v="69.209999999999994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6"/>
    <x v="189"/>
    <s v="05.02.03"/>
    <x v="54"/>
    <s v="5. MANUTENÇÃO"/>
    <s v="MANUTENÇÃO PREVENTIVA CORRETIVA EQUIPAMENTO MÉDICO (MÃO DE OBRA E PEÇAS)"/>
    <x v="6618"/>
    <n v="163.72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V SANTANA"/>
    <n v="4050215"/>
    <s v="UBS VILA SANTANA"/>
    <n v="2815"/>
    <x v="186"/>
    <x v="189"/>
    <s v="05.02.03"/>
    <x v="54"/>
    <s v="5. MANUTENÇÃO"/>
    <s v="MANUTENÇÃO PREVENTIVA CORRETIVA EQUIPAMENTO MÉDICO (MÃO DE OBRA E PEÇAS)"/>
    <x v="6618"/>
    <n v="166.33"/>
    <x v="4"/>
    <s v="20/12/2023"/>
    <x v="22"/>
    <x v="19"/>
    <s v="DEZEMBRO "/>
    <s v="05.02.03 - INSS SOBRE PRESTAÇÃO DE SERVIÇOS DE MANUTENÇÃO"/>
    <m/>
    <s v="00"/>
    <m/>
  </r>
  <r>
    <s v="REDE ASSISTENCIAL DAS STS ITAQUERA / GUAIANASES / C.TIRADENTES"/>
    <s v="STS ITAQUERA"/>
    <s v="UBS V SANTANA"/>
    <n v="4050215"/>
    <s v="UBS VILA SANTANA"/>
    <n v="2815"/>
    <x v="186"/>
    <x v="189"/>
    <s v="05.02.02"/>
    <x v="53"/>
    <s v="5. MANUTENÇÃO"/>
    <s v="MANUTENÇÃO PREVENTIVA CORRETIVA EQUIPAMENTO MÉDICO (MÃO DE OBRA E PEÇAS)"/>
    <x v="6618"/>
    <n v="70.31"/>
    <x v="4"/>
    <s v="20/12/2023"/>
    <x v="22"/>
    <x v="19"/>
    <s v="DEZEMBRO "/>
    <s v="05.02.02 - PIS/COFINS/CSLL "/>
    <m/>
    <s v="00"/>
    <m/>
  </r>
  <r>
    <s v="REDE ASSISTENCIAL DAS STS ITAQUERA / GUAIANASES / C.TIRADENTES"/>
    <s v="STS TIRADENTES"/>
    <s v="UPA CIDADE TIRADENTES"/>
    <n v="812226"/>
    <s v="UPA CIDADE TIRADENTES"/>
    <n v="2420"/>
    <x v="186"/>
    <x v="189"/>
    <s v="05.02.02"/>
    <x v="53"/>
    <s v="5. MANUTENÇÃO"/>
    <s v="MANUTENÇÃO PREVENTIVA CORRETIVA EQUIPAMENTO MÉDICO (MÃO DE OBRA E PEÇAS)"/>
    <x v="6618"/>
    <n v="73.150000000000006"/>
    <x v="4"/>
    <s v="20/12/2023"/>
    <x v="22"/>
    <x v="20"/>
    <s v="DEZEMBRO "/>
    <s v="05.02.02 - PIS/COFINS/CSLL "/>
    <m/>
    <s v="00"/>
    <m/>
  </r>
  <r>
    <s v="REDE ASSISTENCIAL DAS STS ITAQUERA / GUAIANASES / C.TIRADENTES"/>
    <s v="STS TIRADENTES"/>
    <s v="UPA CIDADE TIRADENTES"/>
    <n v="812226"/>
    <s v="UPA CIDADE TIRADENTES"/>
    <n v="2420"/>
    <x v="186"/>
    <x v="189"/>
    <s v="05.02.03"/>
    <x v="54"/>
    <s v="5. MANUTENÇÃO"/>
    <s v="MANUTENÇÃO PREVENTIVA CORRETIVA EQUIPAMENTO MÉDICO (MÃO DE OBRA E PEÇAS)"/>
    <x v="6618"/>
    <n v="173.05"/>
    <x v="4"/>
    <s v="20/12/2023"/>
    <x v="22"/>
    <x v="20"/>
    <s v="DEZEMBRO "/>
    <s v="05.02.03 - INSS SOBRE PRESTAÇÃO DE SERVIÇOS DE MANUTEN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6"/>
    <x v="189"/>
    <s v="05.02.02"/>
    <x v="53"/>
    <s v="5. MANUTENÇÃO"/>
    <s v="MANUTENÇÃO PREVENTIVA CORRETIVA EQUIPAMENTO MÉDICO (MÃO DE OBRA E PEÇAS)"/>
    <x v="6618"/>
    <n v="115.98"/>
    <x v="4"/>
    <s v="20/12/2023"/>
    <x v="22"/>
    <x v="20"/>
    <s v="DEZEMBRO "/>
    <s v="05.02.02 - PIS/COFINS/CSLL 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6"/>
    <x v="189"/>
    <s v="05.02.03"/>
    <x v="54"/>
    <s v="5. MANUTENÇÃO"/>
    <s v="MANUTENÇÃO PREVENTIVA CORRETIVA EQUIPAMENTO MÉDICO (MÃO DE OBRA E PEÇAS)"/>
    <x v="6618"/>
    <n v="274.37"/>
    <x v="4"/>
    <s v="20/12/2023"/>
    <x v="22"/>
    <x v="20"/>
    <s v="DEZEMBRO "/>
    <s v="05.02.03 - INSS SOBRE PRESTAÇÃO DE SERVIÇOS DE MANUTENÇÃO"/>
    <m/>
    <s v="00"/>
    <m/>
  </r>
  <r>
    <s v="REDE ASSISTENCIAL DAS STS ITAQUERA / GUAIANASES / C.TIRADENTES"/>
    <s v="STS GUAIANASES"/>
    <s v="UPA JULIO TUPY"/>
    <n v="2069032"/>
    <s v="UPA JULIO TUPY"/>
    <n v="2975"/>
    <x v="186"/>
    <x v="189"/>
    <s v="05.02.02"/>
    <x v="53"/>
    <s v="5. MANUTENÇÃO"/>
    <s v="MANUTENÇÃO PREVENTIVA CORRETIVA EQUIPAMENTO MÉDICO (MÃO DE OBRA E PEÇAS)"/>
    <x v="6618"/>
    <n v="121.67"/>
    <x v="4"/>
    <s v="20/12/2023"/>
    <x v="22"/>
    <x v="20"/>
    <s v="DEZEMBRO "/>
    <s v="05.02.02 - PIS/COFINS/CSLL "/>
    <m/>
    <s v="00"/>
    <m/>
  </r>
  <r>
    <s v="REDE ASSISTENCIAL DAS STS ITAQUERA / GUAIANASES / C.TIRADENTES"/>
    <s v="STS GUAIANASES"/>
    <s v="UPA JULIO TUPY"/>
    <n v="2069032"/>
    <s v="UPA JULIO TUPY"/>
    <n v="2975"/>
    <x v="186"/>
    <x v="189"/>
    <s v="05.02.03"/>
    <x v="54"/>
    <s v="5. MANUTENÇÃO"/>
    <s v="MANUTENÇÃO PREVENTIVA CORRETIVA EQUIPAMENTO MÉDICO (MÃO DE OBRA E PEÇAS)"/>
    <x v="6618"/>
    <n v="287.8"/>
    <x v="4"/>
    <s v="20/12/2023"/>
    <x v="22"/>
    <x v="20"/>
    <s v="DEZEMBRO "/>
    <s v="05.02.03 - INSS SOBRE PRESTAÇÃO DE SERVIÇOS DE MANUTENÇÃO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6"/>
    <x v="189"/>
    <s v="05.02.02"/>
    <x v="53"/>
    <s v="5. MANUTENÇÃO"/>
    <s v="MANUTENÇÃO PREVENTIVA CORRETIVA EQUIPAMENTO MÉDICO (MÃO DE OBRA E PEÇAS)"/>
    <x v="6618"/>
    <n v="82.63"/>
    <x v="4"/>
    <s v="20/12/2023"/>
    <x v="22"/>
    <x v="1"/>
    <s v="DEZEMBRO "/>
    <s v="05.02.02 - PIS/COFINS/CSLL 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186"/>
    <x v="189"/>
    <s v="05.02.03"/>
    <x v="54"/>
    <s v="5. MANUTENÇÃO"/>
    <s v="MANUTENÇÃO PREVENTIVA CORRETIVA EQUIPAMENTO MÉDICO (MÃO DE OBRA E PEÇAS)"/>
    <x v="6618"/>
    <n v="195.48"/>
    <x v="4"/>
    <s v="20/12/2023"/>
    <x v="22"/>
    <x v="1"/>
    <s v="DEZEMBRO "/>
    <s v="05.02.03 - INSS SOBRE PRESTAÇÃO DE SERVIÇOS DE MANUTEN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6"/>
    <x v="189"/>
    <s v="05.02.03"/>
    <x v="54"/>
    <s v="5. MANUTENÇÃO"/>
    <s v="MANUTENÇÃO PREVENTIVA CORRETIVA EQUIPAMENTO MÉDICO (MÃO DE OBRA E PEÇAS)"/>
    <x v="6618"/>
    <n v="74.84"/>
    <x v="4"/>
    <s v="20/12/2023"/>
    <x v="22"/>
    <x v="2"/>
    <s v="DEZEMBRO "/>
    <s v="05.02.03 - INSS SOBRE PRESTAÇÃO DE SERVIÇOS DE MANUTENÇÃO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6"/>
    <x v="189"/>
    <s v="05.02.02"/>
    <x v="53"/>
    <s v="5. MANUTENÇÃO"/>
    <s v="MANUTENÇÃO PREVENTIVA CORRETIVA EQUIPAMENTO MÉDICO (MÃO DE OBRA E PEÇAS)"/>
    <x v="6618"/>
    <n v="31.64"/>
    <x v="4"/>
    <s v="20/12/2023"/>
    <x v="22"/>
    <x v="2"/>
    <s v="DEZEMBRO "/>
    <s v="05.02.02 - PIS/COFINS/CSLL 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88"/>
    <x v="191"/>
    <s v="05.02.02"/>
    <x v="53"/>
    <s v="5. MANUTENÇÃO"/>
    <s v="MANUTENÇÃO DE GELADEIRA (FANEM)"/>
    <x v="6619"/>
    <n v="8.84"/>
    <x v="4"/>
    <s v="20/12/2023"/>
    <x v="43"/>
    <x v="2"/>
    <s v="DEZEMBRO "/>
    <s v="05.02.02 - PIS/COFINS/CSLL 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6"/>
    <x v="189"/>
    <s v="05.02.03"/>
    <x v="54"/>
    <s v="5. MANUTENÇÃO"/>
    <s v="MANUTENÇÃO PREVENTIVA CORRETIVA EQUIPAMENTO MÉDICO (MÃO DE OBRA E PEÇAS)"/>
    <x v="6618"/>
    <n v="113.83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6"/>
    <x v="189"/>
    <s v="05.02.02"/>
    <x v="53"/>
    <s v="5. MANUTENÇÃO"/>
    <s v="MANUTENÇÃO PREVENTIVA CORRETIVA EQUIPAMENTO MÉDICO (MÃO DE OBRA E PEÇAS)"/>
    <x v="6618"/>
    <n v="48.12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6"/>
    <x v="189"/>
    <s v="05.02.03"/>
    <x v="54"/>
    <s v="5. MANUTENÇÃO"/>
    <s v="MANUTENÇÃO PREVENTIVA CORRETIVA EQUIPAMENTO ODONTOLÓGICO (MÃO DE OBRA E PEÇAS)"/>
    <x v="6620"/>
    <n v="1.65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6"/>
    <x v="189"/>
    <s v="05.02.02"/>
    <x v="53"/>
    <s v="5. MANUTENÇÃO"/>
    <s v="MANUTENÇÃO PREVENTIVA CORRETIVA EQUIPAMENTO ODONTOLÓGICO (MÃO DE OBRA E PEÇAS)"/>
    <x v="6620"/>
    <n v="0.7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3"/>
    <s v="DEZEMBRO "/>
    <s v="05.02.02 - PIS/COFINS/CSLL 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6"/>
    <x v="189"/>
    <s v="05.02.03"/>
    <x v="54"/>
    <s v="5. MANUTENÇÃO"/>
    <s v="MANUTENÇÃO PREVENTIVA CORRETIVA EQUIPAMENTO MÉDICO (MÃO DE OBRA E PEÇAS)"/>
    <x v="6618"/>
    <n v="397.59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6"/>
    <x v="189"/>
    <s v="05.02.02"/>
    <x v="53"/>
    <s v="5. MANUTENÇÃO"/>
    <s v="MANUTENÇÃO PREVENTIVA CORRETIVA EQUIPAMENTO MÉDICO (MÃO DE OBRA E PEÇAS)"/>
    <x v="6618"/>
    <n v="168.07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6"/>
    <x v="189"/>
    <s v="05.02.03"/>
    <x v="54"/>
    <s v="5. MANUTENÇÃO"/>
    <s v="MANUTENÇÃO PREVENTIVA CORRETIVA EQUIPAMENTO ODONTOLÓGICO (MÃO DE OBRA E PEÇAS)"/>
    <x v="6620"/>
    <n v="44.48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6"/>
    <x v="189"/>
    <s v="05.02.02"/>
    <x v="53"/>
    <s v="5. MANUTENÇÃO"/>
    <s v="MANUTENÇÃO PREVENTIVA CORRETIVA EQUIPAMENTO ODONTOLÓGICO (MÃO DE OBRA E PEÇAS)"/>
    <x v="6620"/>
    <n v="18.8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8"/>
    <x v="191"/>
    <s v="05.02.02"/>
    <x v="53"/>
    <s v="5. MANUTENÇÃO"/>
    <s v="MANUTENÇÃO DE GELADEIRA (FANEM)"/>
    <x v="6619"/>
    <n v="8.83"/>
    <x v="4"/>
    <s v="20/12/2023"/>
    <x v="43"/>
    <x v="4"/>
    <s v="DEZEMBRO "/>
    <s v="05.02.02 - PIS/COFINS/CSLL 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6"/>
    <x v="189"/>
    <s v="05.02.03"/>
    <x v="54"/>
    <s v="5. MANUTENÇÃO"/>
    <s v="MANUTENÇÃO PREVENTIVA CORRETIVA EQUIPAMENTO MÉDICO (MÃO DE OBRA E PEÇAS)"/>
    <x v="6618"/>
    <n v="125.22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6"/>
    <x v="189"/>
    <s v="05.02.02"/>
    <x v="53"/>
    <s v="5. MANUTENÇÃO"/>
    <s v="MANUTENÇÃO PREVENTIVA CORRETIVA EQUIPAMENTO MÉDICO (MÃO DE OBRA E PEÇAS)"/>
    <x v="6618"/>
    <n v="52.93"/>
    <x v="4"/>
    <s v="20/12/2023"/>
    <x v="22"/>
    <x v="3"/>
    <s v="DEZEMBRO "/>
    <s v="05.02.02 - PIS/COFINS/CSLL 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6"/>
    <x v="189"/>
    <s v="05.02.03"/>
    <x v="54"/>
    <s v="5. MANUTENÇÃO"/>
    <s v="MANUTENÇÃO PREVENTIVA CORRETIVA EQUIPAMENTO ODONTOLÓGICO (MÃO DE OBRA E PEÇAS)"/>
    <x v="6620"/>
    <n v="111.58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6"/>
    <x v="189"/>
    <s v="05.02.02"/>
    <x v="53"/>
    <s v="5. MANUTENÇÃO"/>
    <s v="MANUTENÇÃO PREVENTIVA CORRETIVA EQUIPAMENTO ODONTOLÓGICO (MÃO DE OBRA E PEÇAS)"/>
    <x v="6620"/>
    <n v="47.17"/>
    <x v="4"/>
    <s v="20/12/2023"/>
    <x v="22"/>
    <x v="3"/>
    <s v="DEZEMBRO "/>
    <s v="05.02.02 - PIS/COFINS/CSLL 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3"/>
    <s v="DEZEMBRO "/>
    <s v="05.02.02 - PIS/COFINS/CSLL 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6"/>
    <x v="189"/>
    <s v="05.02.03"/>
    <x v="54"/>
    <s v="5. MANUTENÇÃO"/>
    <s v="MANUTENÇÃO PREVENTIVA CORRETIVA EQUIPAMENTO MÉDICO (MÃO DE OBRA E PEÇAS)"/>
    <x v="6618"/>
    <n v="169.43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6"/>
    <x v="189"/>
    <s v="05.02.02"/>
    <x v="53"/>
    <s v="5. MANUTENÇÃO"/>
    <s v="MANUTENÇÃO PREVENTIVA CORRETIVA EQUIPAMENTO MÉDICO (MÃO DE OBRA E PEÇAS)"/>
    <x v="6618"/>
    <n v="71.62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6"/>
    <x v="189"/>
    <s v="05.02.03"/>
    <x v="54"/>
    <s v="5. MANUTENÇÃO"/>
    <s v="MANUTENÇÃO PREVENTIVA CORRETIVA EQUIPAMENTO ODONTOLÓGICO (MÃO DE OBRA E PEÇAS)"/>
    <x v="6620"/>
    <n v="1.65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86"/>
    <x v="189"/>
    <s v="05.02.02"/>
    <x v="53"/>
    <s v="5. MANUTENÇÃO"/>
    <s v="MANUTENÇÃO PREVENTIVA CORRETIVA EQUIPAMENTO ODONTOLÓGICO (MÃO DE OBRA E PEÇAS)"/>
    <x v="6620"/>
    <n v="0.7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86"/>
    <x v="189"/>
    <s v="05.02.03"/>
    <x v="54"/>
    <s v="5. MANUTENÇÃO"/>
    <s v="MANUTENÇÃO PREVENTIVA CORRETIVA EQUIPAMENTO MÉDICO (MÃO DE OBRA E PEÇAS)"/>
    <x v="6618"/>
    <n v="118.78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86"/>
    <x v="189"/>
    <s v="05.02.02"/>
    <x v="53"/>
    <s v="5. MANUTENÇÃO"/>
    <s v="MANUTENÇÃO PREVENTIVA CORRETIVA EQUIPAMENTO MÉDICO (MÃO DE OBRA E PEÇAS)"/>
    <x v="6618"/>
    <n v="50.21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86"/>
    <x v="189"/>
    <s v="05.02.03"/>
    <x v="54"/>
    <s v="5. MANUTENÇÃO"/>
    <s v="MANUTENÇÃO PREVENTIVA CORRETIVA EQUIPAMENTO ODONTOLÓGICO (MÃO DE OBRA E PEÇAS)"/>
    <x v="6620"/>
    <n v="99.99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86"/>
    <x v="189"/>
    <s v="05.02.02"/>
    <x v="53"/>
    <s v="5. MANUTENÇÃO"/>
    <s v="MANUTENÇÃO PREVENTIVA CORRETIVA EQUIPAMENTO ODONTOLÓGICO (MÃO DE OBRA E PEÇAS)"/>
    <x v="6620"/>
    <n v="42.27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6"/>
    <x v="189"/>
    <s v="05.02.03"/>
    <x v="54"/>
    <s v="5. MANUTENÇÃO"/>
    <s v="MANUTENÇÃO PREVENTIVA CORRETIVA EQUIPAMENTO MÉDICO (MÃO DE OBRA E PEÇAS)"/>
    <x v="6618"/>
    <n v="138.37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6"/>
    <x v="189"/>
    <s v="05.02.02"/>
    <x v="53"/>
    <s v="5. MANUTENÇÃO"/>
    <s v="MANUTENÇÃO PREVENTIVA CORRETIVA EQUIPAMENTO MÉDICO (MÃO DE OBRA E PEÇAS)"/>
    <x v="6618"/>
    <n v="58.49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6"/>
    <x v="189"/>
    <s v="05.02.03"/>
    <x v="54"/>
    <s v="5. MANUTENÇÃO"/>
    <s v="MANUTENÇÃO PREVENTIVA CORRETIVA EQUIPAMENTO ODONTOLÓGICO (MÃO DE OBRA E PEÇAS)"/>
    <x v="6620"/>
    <n v="57.68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6"/>
    <x v="189"/>
    <s v="05.02.02"/>
    <x v="53"/>
    <s v="5. MANUTENÇÃO"/>
    <s v="MANUTENÇÃO PREVENTIVA CORRETIVA EQUIPAMENTO ODONTOLÓGICO (MÃO DE OBRA E PEÇAS)"/>
    <x v="6620"/>
    <n v="24.38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88"/>
    <x v="191"/>
    <s v="05.02.02"/>
    <x v="53"/>
    <s v="5. MANUTENÇÃO"/>
    <s v="MANUTENÇÃO DE GELADEIRA (FANEM)"/>
    <x v="6619"/>
    <n v="8.83"/>
    <x v="4"/>
    <s v="20/12/2023"/>
    <x v="43"/>
    <x v="3"/>
    <s v="DEZEMBRO "/>
    <s v="05.02.02 - PIS/COFINS/CSLL 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6"/>
    <x v="189"/>
    <s v="05.02.03"/>
    <x v="54"/>
    <s v="5. MANUTENÇÃO"/>
    <s v="MANUTENÇÃO PREVENTIVA CORRETIVA EQUIPAMENTO MÉDICO (MÃO DE OBRA E PEÇAS)"/>
    <x v="6618"/>
    <n v="127.08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6"/>
    <x v="189"/>
    <s v="05.02.02"/>
    <x v="53"/>
    <s v="5. MANUTENÇÃO"/>
    <s v="MANUTENÇÃO PREVENTIVA CORRETIVA EQUIPAMENTO MÉDICO (MÃO DE OBRA E PEÇAS)"/>
    <x v="6618"/>
    <n v="53.72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6"/>
    <x v="189"/>
    <s v="05.02.03"/>
    <x v="54"/>
    <s v="5. MANUTENÇÃO"/>
    <s v="MANUTENÇÃO PREVENTIVA CORRETIVA EQUIPAMENTO ODONTOLÓGICO (MÃO DE OBRA E PEÇAS)"/>
    <x v="6620"/>
    <n v="50.88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6"/>
    <x v="189"/>
    <s v="05.02.02"/>
    <x v="53"/>
    <s v="5. MANUTENÇÃO"/>
    <s v="MANUTENÇÃO PREVENTIVA CORRETIVA EQUIPAMENTO ODONTOLÓGICO (MÃO DE OBRA E PEÇAS)"/>
    <x v="6620"/>
    <n v="21.51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3"/>
    <s v="DEZEMBRO "/>
    <s v="05.02.02 - PIS/COFINS/CSLL 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6"/>
    <x v="189"/>
    <s v="05.02.02"/>
    <x v="53"/>
    <s v="5. MANUTENÇÃO"/>
    <s v="MANUTENÇÃO PREVENTIVA CORRETIVA EQUIPAMENTO MÉDICO (MÃO DE OBRA E PEÇAS)"/>
    <x v="6618"/>
    <n v="65.11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6"/>
    <x v="189"/>
    <s v="05.02.03"/>
    <x v="54"/>
    <s v="5. MANUTENÇÃO"/>
    <s v="MANUTENÇÃO PREVENTIVA CORRETIVA EQUIPAMENTO MÉDICO (MÃO DE OBRA E PEÇAS)"/>
    <x v="6618"/>
    <n v="153.99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6"/>
    <x v="189"/>
    <s v="05.02.02"/>
    <x v="53"/>
    <s v="5. MANUTENÇÃO"/>
    <s v="MANUTENÇÃO PREVENTIVA CORRETIVA EQUIPAMENTO ODONTOLÓGICO (MÃO DE OBRA E PEÇAS)"/>
    <x v="6620"/>
    <n v="44.01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86"/>
    <x v="189"/>
    <s v="05.02.03"/>
    <x v="54"/>
    <s v="5. MANUTENÇÃO"/>
    <s v="MANUTENÇÃO PREVENTIVA CORRETIVA EQUIPAMENTO ODONTOLÓGICO (MÃO DE OBRA E PEÇAS)"/>
    <x v="6622"/>
    <n v="104.12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97"/>
    <x v="200"/>
    <s v="05.02.01"/>
    <x v="55"/>
    <s v="5. MANUTENÇÃO"/>
    <s v="MANUTENÇÃO PREVENTIVA CORRETIVA REDE DE GÁS MEDICINAL"/>
    <x v="6623"/>
    <n v="31"/>
    <x v="2"/>
    <s v="11/12/2023"/>
    <x v="41"/>
    <x v="3"/>
    <s v="DEZEMBRO "/>
    <s v="05.02.01 - ISS SOBRE PRESTAÇÃO DE SERVIÇOS DE MANUTEN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6"/>
    <x v="189"/>
    <s v="05.02.03"/>
    <x v="54"/>
    <s v="5. MANUTENÇÃO"/>
    <s v="MANUTENÇÃO PREVENTIVA CORRETIVA EQUIPAMENTO MÉDICO (MÃO DE OBRA E PEÇAS)"/>
    <x v="6618"/>
    <n v="148.79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6"/>
    <x v="189"/>
    <s v="05.02.02"/>
    <x v="53"/>
    <s v="5. MANUTENÇÃO"/>
    <s v="MANUTENÇÃO PREVENTIVA CORRETIVA EQUIPAMENTO MÉDICO (MÃO DE OBRA E PEÇAS)"/>
    <x v="6618"/>
    <n v="62.9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6"/>
    <x v="189"/>
    <s v="05.02.03"/>
    <x v="54"/>
    <s v="5. MANUTENÇÃO"/>
    <s v="MANUTENÇÃO PREVENTIVA CORRETIVA EQUIPAMENTO ODONTOLÓGICO (MÃO DE OBRA E PEÇAS)"/>
    <x v="6620"/>
    <n v="39.01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86"/>
    <x v="189"/>
    <s v="05.02.02"/>
    <x v="53"/>
    <s v="5. MANUTENÇÃO"/>
    <s v="MANUTENÇÃO PREVENTIVA CORRETIVA EQUIPAMENTO ODONTOLÓGICO (MÃO DE OBRA E PEÇAS)"/>
    <x v="6620"/>
    <n v="16.489999999999998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97"/>
    <x v="200"/>
    <s v="05.02.03"/>
    <x v="54"/>
    <s v="5. MANUTENÇÃO"/>
    <s v="MANUTENÇÃO PREVENTIVA CORRETIVA REDE DE GÁS MEDICINAL"/>
    <x v="6623"/>
    <n v="85.25"/>
    <x v="4"/>
    <s v="20/12/2023"/>
    <x v="30"/>
    <x v="3"/>
    <s v="DEZEMBRO "/>
    <s v="05.02.03 - INSS SOBRE PRESTAÇÃO DE SERVIÇOS DE MANUTENÇÃO"/>
    <m/>
    <s v="00"/>
    <m/>
  </r>
  <r>
    <s v="REDE ASSISTENCIAL DAS STS ITAQUERA / GUAIANASES / C.TIRADENTES"/>
    <s v="STS GUAIANASES"/>
    <s v="AE SAO CARLOS"/>
    <n v="4050312"/>
    <s v="AMB ESPEC JARDIM SÃO CARLOS"/>
    <n v="2788"/>
    <x v="186"/>
    <x v="189"/>
    <s v="05.02.02"/>
    <x v="53"/>
    <s v="5. MANUTENÇÃO"/>
    <s v="MANUTENÇÃO PREVENTIVA CORRETIVA EQUIPAMENTO MÉDICO (MÃO DE OBRA E PEÇAS)"/>
    <x v="6618"/>
    <n v="69.599999999999994"/>
    <x v="4"/>
    <s v="20/12/2023"/>
    <x v="22"/>
    <x v="6"/>
    <s v="DEZEMBRO "/>
    <s v="05.02.02 - PIS/COFINS/CSLL "/>
    <m/>
    <s v="00"/>
    <m/>
  </r>
  <r>
    <s v="REDE ASSISTENCIAL DAS STS ITAQUERA / GUAIANASES / C.TIRADENTES"/>
    <s v="STS GUAIANASES"/>
    <s v="AE SAO CARLOS"/>
    <n v="4050312"/>
    <s v="AMB ESPEC JARDIM SÃO CARLOS"/>
    <n v="2788"/>
    <x v="186"/>
    <x v="189"/>
    <s v="05.02.03"/>
    <x v="54"/>
    <s v="5. MANUTENÇÃO"/>
    <s v="MANUTENÇÃO PREVENTIVA CORRETIVA EQUIPAMENTO MÉDICO (MÃO DE OBRA E PEÇAS)"/>
    <x v="6618"/>
    <n v="164.65"/>
    <x v="4"/>
    <s v="20/12/2023"/>
    <x v="22"/>
    <x v="6"/>
    <s v="DEZEMBRO "/>
    <s v="05.02.03 - INSS SOBRE PRESTAÇÃO DE SERVIÇOS DE MANUTENÇÃO"/>
    <m/>
    <s v="00"/>
    <m/>
  </r>
  <r>
    <s v="REDE ASSISTENCIAL DAS STS ITAQUERA / GUAIANASES / C.TIRADENTES"/>
    <s v="STS GUAIANASES"/>
    <s v="AE SAO CARLOS"/>
    <n v="4050312"/>
    <s v="AMB ESPEC JARDIM SÃO CARLOS"/>
    <n v="2787"/>
    <x v="186"/>
    <x v="189"/>
    <s v="05.02.03"/>
    <x v="54"/>
    <s v="5. MANUTENÇÃO"/>
    <s v="MANUTENÇÃO PREVENTIVA CORRETIVA EQUIPAMENTO MÉDICO (MÃO DE OBRA E PEÇAS)"/>
    <x v="6618"/>
    <n v="70.459999999999994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AE SAO CARLOS"/>
    <n v="4050312"/>
    <s v="AMB ESPEC JARDIM SÃO CARLOS"/>
    <n v="2787"/>
    <x v="186"/>
    <x v="189"/>
    <s v="05.02.02"/>
    <x v="53"/>
    <s v="5. MANUTENÇÃO"/>
    <s v="MANUTENÇÃO PREVENTIVA CORRETIVA EQUIPAMENTO MÉDICO (MÃO DE OBRA E PEÇAS)"/>
    <x v="6618"/>
    <n v="29.79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AE SAO CARLOS"/>
    <n v="4050312"/>
    <s v="AMB ESPEC JARDIM SÃO CARLOS"/>
    <n v="2787"/>
    <x v="186"/>
    <x v="189"/>
    <s v="05.02.02"/>
    <x v="53"/>
    <s v="5. MANUTENÇÃO"/>
    <s v="MANUTENÇÃO PREVENTIVA CORRETIVA EQUIPAMENTO ODONTOLÓGICO (MÃO DE OBRA E PEÇAS)"/>
    <x v="6620"/>
    <n v="2.52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AE SAO CARLOS"/>
    <n v="4050312"/>
    <s v="AMB ESPEC JARDIM SÃO CARLOS"/>
    <n v="2787"/>
    <x v="186"/>
    <x v="189"/>
    <s v="05.02.03"/>
    <x v="54"/>
    <s v="5. MANUTENÇÃO"/>
    <s v="MANUTENÇÃO PREVENTIVA CORRETIVA EQUIPAMENTO ODONTOLÓGICO (MÃO DE OBRA E PEÇAS)"/>
    <x v="6620"/>
    <n v="5.96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AE SAO CARLOS"/>
    <n v="4050312"/>
    <s v="AMB ESPEC JARDIM SÃO CARLOS"/>
    <n v="2787"/>
    <x v="188"/>
    <x v="191"/>
    <s v="05.02.02"/>
    <x v="53"/>
    <s v="5. MANUTENÇÃO"/>
    <s v="MANUTENÇÃO DE GELADEIRA (FANEM)"/>
    <x v="6619"/>
    <n v="8.83"/>
    <x v="4"/>
    <s v="20/12/2023"/>
    <x v="43"/>
    <x v="3"/>
    <s v="DEZEMBRO "/>
    <s v="05.02.02 - PIS/COFINS/CSLL "/>
    <m/>
    <s v="00"/>
    <m/>
  </r>
  <r>
    <s v="REDE ASSISTENCIAL DAS STS ITAQUERA / GUAIANASES / C.TIRADENTES"/>
    <s v="STS GUAIANASES"/>
    <s v="AE SAO CARLOS"/>
    <n v="4050312"/>
    <s v="AMB ESPEC JARDIM SÃO CARLOS"/>
    <n v="2787"/>
    <x v="194"/>
    <x v="197"/>
    <s v="05.02.02"/>
    <x v="53"/>
    <s v="5. MANUTENÇÃO"/>
    <s v="MANUTENÇÃO DE AUTOCLAVE"/>
    <x v="6416"/>
    <n v="104.63"/>
    <x v="4"/>
    <s v="20/12/2023"/>
    <x v="11"/>
    <x v="3"/>
    <s v="DEZEMBRO "/>
    <s v="05.02.02 - PIS/COFINS/CSLL 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6"/>
    <x v="189"/>
    <s v="05.02.02"/>
    <x v="53"/>
    <s v="5. MANUTENÇÃO"/>
    <s v="MANUTENÇÃO PREVENTIVA CORRETIVA EQUIPAMENTO MÉDICO (MÃO DE OBRA E PEÇAS)"/>
    <x v="6618"/>
    <n v="20.3"/>
    <x v="4"/>
    <s v="20/12/2023"/>
    <x v="22"/>
    <x v="7"/>
    <s v="DEZEMBRO "/>
    <s v="05.02.02 - PIS/COFINS/CSLL 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86"/>
    <x v="189"/>
    <s v="05.02.03"/>
    <x v="54"/>
    <s v="5. MANUTENÇÃO"/>
    <s v="MANUTENÇÃO PREVENTIVA CORRETIVA EQUIPAMENTO MÉDICO (MÃO DE OBRA E PEÇAS)"/>
    <x v="6618"/>
    <n v="48.03"/>
    <x v="4"/>
    <s v="20/12/2023"/>
    <x v="22"/>
    <x v="7"/>
    <s v="DEZEMBRO "/>
    <s v="05.02.03 - INSS SOBRE PRESTAÇÃO DE SERVIÇOS DE MANUTENÇÃO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6"/>
    <x v="189"/>
    <s v="05.02.02"/>
    <x v="53"/>
    <s v="5. MANUTENÇÃO"/>
    <s v="MANUTENÇÃO PREVENTIVA CORRETIVA EQUIPAMENTO MÉDICO (MÃO DE OBRA E PEÇAS)"/>
    <x v="6618"/>
    <n v="9.6300000000000008"/>
    <x v="4"/>
    <s v="20/12/2023"/>
    <x v="22"/>
    <x v="7"/>
    <s v="DEZEMBRO "/>
    <s v="05.02.02 - PIS/COFINS/CSLL 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86"/>
    <x v="189"/>
    <s v="05.02.03"/>
    <x v="54"/>
    <s v="5. MANUTENÇÃO"/>
    <s v="MANUTENÇÃO PREVENTIVA CORRETIVA EQUIPAMENTO MÉDICO (MÃO DE OBRA E PEÇAS)"/>
    <x v="6618"/>
    <n v="22.78"/>
    <x v="4"/>
    <s v="20/12/2023"/>
    <x v="22"/>
    <x v="7"/>
    <s v="DEZEMBRO "/>
    <s v="05.02.03 - INSS SOBRE PRESTAÇÃO DE SERVIÇOS DE MANUTEN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186"/>
    <x v="189"/>
    <s v="05.02.03"/>
    <x v="54"/>
    <s v="5. MANUTENÇÃO"/>
    <s v="MANUTENÇÃO PREVENTIVA CORRETIVA EQUIPAMENTO MÉDICO (MÃO DE OBRA E PEÇAS)"/>
    <x v="6618"/>
    <n v="16.73"/>
    <x v="4"/>
    <s v="20/12/2023"/>
    <x v="22"/>
    <x v="7"/>
    <s v="DEZEMBRO "/>
    <s v="05.02.03 - INSS SOBRE PRESTAÇÃO DE SERVIÇOS DE MANUTENÇÃO"/>
    <m/>
    <s v="00"/>
    <m/>
  </r>
  <r>
    <s v="REDE ASSISTENCIAL DAS STS ITAQUERA / GUAIANASES / C.TIRADENTES"/>
    <s v="STS ITAQUERA"/>
    <s v="CAPS ADULTO II ITAQUERA"/>
    <n v="2067811"/>
    <s v="CAPS ADULTO II ITAQUERA"/>
    <n v="2429"/>
    <x v="186"/>
    <x v="189"/>
    <s v="05.02.02"/>
    <x v="53"/>
    <s v="5. MANUTENÇÃO"/>
    <s v="MANUTENÇÃO PREVENTIVA CORRETIVA EQUIPAMENTO MÉDICO (MÃO DE OBRA E PEÇAS)"/>
    <x v="6618"/>
    <n v="7.07"/>
    <x v="4"/>
    <s v="20/12/2023"/>
    <x v="22"/>
    <x v="7"/>
    <s v="DEZEMBRO "/>
    <s v="05.02.02 - PIS/COFINS/CSLL 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6"/>
    <x v="189"/>
    <s v="05.02.03"/>
    <x v="54"/>
    <s v="5. MANUTENÇÃO"/>
    <s v="MANUTENÇÃO PREVENTIVA CORRETIVA EQUIPAMENTO MÉDICO (MÃO DE OBRA E PEÇAS)"/>
    <x v="6618"/>
    <n v="35.26"/>
    <x v="4"/>
    <s v="20/12/2023"/>
    <x v="22"/>
    <x v="8"/>
    <s v="DEZEMBRO "/>
    <s v="05.02.03 - INSS SOBRE PRESTAÇÃO DE SERVIÇOS DE MANUTENÇÃO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86"/>
    <x v="189"/>
    <s v="05.02.02"/>
    <x v="53"/>
    <s v="5. MANUTENÇÃO"/>
    <s v="MANUTENÇÃO PREVENTIVA CORRETIVA EQUIPAMENTO MÉDICO (MÃO DE OBRA E PEÇAS)"/>
    <x v="6618"/>
    <n v="14.91"/>
    <x v="4"/>
    <s v="20/12/2023"/>
    <x v="22"/>
    <x v="8"/>
    <s v="DEZEMBRO "/>
    <s v="05.02.02 - PIS/COFINS/CSLL 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6"/>
    <x v="189"/>
    <s v="05.02.03"/>
    <x v="54"/>
    <s v="5. MANUTENÇÃO"/>
    <s v="MANUTENÇÃO PREVENTIVA CORRETIVA EQUIPAMENTO MÉDICO (MÃO DE OBRA E PEÇAS)"/>
    <x v="6618"/>
    <n v="60.82"/>
    <x v="4"/>
    <s v="20/12/2023"/>
    <x v="22"/>
    <x v="9"/>
    <s v="DEZEMBRO "/>
    <s v="05.02.03 - INSS SOBRE PRESTAÇÃO DE SERVIÇOS DE MANUTENÇÃO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86"/>
    <x v="189"/>
    <s v="05.02.02"/>
    <x v="53"/>
    <s v="5. MANUTENÇÃO"/>
    <s v="MANUTENÇÃO PREVENTIVA CORRETIVA EQUIPAMENTO MÉDICO (MÃO DE OBRA E PEÇAS)"/>
    <x v="6618"/>
    <n v="25.71"/>
    <x v="4"/>
    <s v="20/12/2023"/>
    <x v="22"/>
    <x v="9"/>
    <s v="DEZEMBRO "/>
    <s v="05.02.02 - PIS/COFINS/CSLL 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6"/>
    <x v="189"/>
    <s v="05.02.02"/>
    <x v="53"/>
    <s v="5. MANUTENÇÃO"/>
    <s v="MANUTENÇÃO PREVENTIVA CORRETIVA EQUIPAMENTO MÉDICO (MÃO DE OBRA E PEÇAS)"/>
    <x v="6618"/>
    <n v="23.08"/>
    <x v="4"/>
    <s v="20/12/2023"/>
    <x v="22"/>
    <x v="9"/>
    <s v="DEZEMBRO "/>
    <s v="05.02.02 - PIS/COFINS/CSLL 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86"/>
    <x v="189"/>
    <s v="05.02.03"/>
    <x v="54"/>
    <s v="5. MANUTENÇÃO"/>
    <s v="MANUTENÇÃO PREVENTIVA CORRETIVA EQUIPAMENTO MÉDICO (MÃO DE OBRA E PEÇAS)"/>
    <x v="6618"/>
    <n v="54.61"/>
    <x v="4"/>
    <s v="20/12/2023"/>
    <x v="22"/>
    <x v="9"/>
    <s v="DEZEMBRO "/>
    <s v="05.02.03 - INSS SOBRE PRESTAÇÃO DE SERVIÇOS DE MANUTENÇÃO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6"/>
    <x v="189"/>
    <s v="05.02.02"/>
    <x v="53"/>
    <s v="5. MANUTENÇÃO"/>
    <s v="MANUTENÇÃO PREVENTIVA CORRETIVA EQUIPAMENTO MÉDICO (MÃO DE OBRA E PEÇAS)"/>
    <x v="6618"/>
    <n v="9.59"/>
    <x v="4"/>
    <s v="20/12/2023"/>
    <x v="22"/>
    <x v="9"/>
    <s v="DEZEMBRO "/>
    <s v="05.02.02 - PIS/COFINS/CSLL 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86"/>
    <x v="189"/>
    <s v="05.02.03"/>
    <x v="54"/>
    <s v="5. MANUTENÇÃO"/>
    <s v="MANUTENÇÃO PREVENTIVA CORRETIVA EQUIPAMENTO MÉDICO (MÃO DE OBRA E PEÇAS)"/>
    <x v="6618"/>
    <n v="22.69"/>
    <x v="4"/>
    <s v="20/12/2023"/>
    <x v="22"/>
    <x v="9"/>
    <s v="DEZEMBRO "/>
    <s v="05.02.03 - INSS SOBRE PRESTAÇÃO DE SERVIÇOS DE MANUTENÇÃO"/>
    <m/>
    <s v="00"/>
    <m/>
  </r>
  <r>
    <s v="REDE ASSISTENCIAL DAS STS ITAQUERA / GUAIANASES / C.TIRADENTES"/>
    <s v="STS GUAIANASES"/>
    <s v="CEO II GUAIANASES"/>
    <n v="7975449"/>
    <s v="CEO II JARDIM SÃO CARLOS"/>
    <n v="2789"/>
    <x v="186"/>
    <x v="189"/>
    <s v="05.02.02"/>
    <x v="53"/>
    <s v="5. MANUTENÇÃO"/>
    <s v="MANUTENÇÃO PREVENTIVA CORRETIVA EQUIPAMENTO MÉDICO (MÃO DE OBRA E PEÇAS)"/>
    <x v="6618"/>
    <n v="14.33"/>
    <x v="4"/>
    <s v="20/12/2023"/>
    <x v="22"/>
    <x v="10"/>
    <s v="DEZEMBRO "/>
    <s v="05.02.02 - PIS/COFINS/CSLL "/>
    <m/>
    <s v="00"/>
    <m/>
  </r>
  <r>
    <s v="REDE ASSISTENCIAL DAS STS ITAQUERA / GUAIANASES / C.TIRADENTES"/>
    <s v="STS GUAIANASES"/>
    <s v="CEO II GUAIANASES"/>
    <n v="7975449"/>
    <s v="CEO II JARDIM SÃO CARLOS"/>
    <n v="2789"/>
    <x v="186"/>
    <x v="189"/>
    <s v="05.02.03"/>
    <x v="54"/>
    <s v="5. MANUTENÇÃO"/>
    <s v="MANUTENÇÃO PREVENTIVA CORRETIVA EQUIPAMENTO MÉDICO (MÃO DE OBRA E PEÇAS)"/>
    <x v="6618"/>
    <n v="33.89"/>
    <x v="4"/>
    <s v="20/12/2023"/>
    <x v="22"/>
    <x v="10"/>
    <s v="DEZEMBRO "/>
    <s v="05.02.03 - INSS SOBRE PRESTAÇÃO DE SERVIÇOS DE MANUTENÇÃO"/>
    <m/>
    <s v="00"/>
    <m/>
  </r>
  <r>
    <s v="REDE ASSISTENCIAL DAS STS ITAQUERA / GUAIANASES / C.TIRADENTES"/>
    <s v="STS GUAIANASES"/>
    <s v="CEO II GUAIANASES"/>
    <n v="7975449"/>
    <s v="CEO II JARDIM SÃO CARLOS"/>
    <n v="2789"/>
    <x v="186"/>
    <x v="189"/>
    <s v="05.02.02"/>
    <x v="53"/>
    <s v="5. MANUTENÇÃO"/>
    <s v="MANUTENÇÃO PREVENTIVA CORRETIVA EQUIPAMENTO ODONTOLÓGICO (MÃO DE OBRA E PEÇAS)"/>
    <x v="6620"/>
    <n v="130.49"/>
    <x v="4"/>
    <s v="20/12/2023"/>
    <x v="22"/>
    <x v="10"/>
    <s v="DEZEMBRO "/>
    <s v="05.02.02 - PIS/COFINS/CSLL "/>
    <m/>
    <s v="00"/>
    <m/>
  </r>
  <r>
    <s v="REDE ASSISTENCIAL DAS STS ITAQUERA / GUAIANASES / C.TIRADENTES"/>
    <s v="STS GUAIANASES"/>
    <s v="CEO II GUAIANASES"/>
    <n v="7975449"/>
    <s v="CEO II JARDIM SÃO CARLOS"/>
    <n v="2789"/>
    <x v="186"/>
    <x v="189"/>
    <s v="05.02.03"/>
    <x v="54"/>
    <s v="5. MANUTENÇÃO"/>
    <s v="MANUTENÇÃO PREVENTIVA CORRETIVA EQUIPAMENTO ODONTOLÓGICO (MÃO DE OBRA E PEÇAS)"/>
    <x v="6620"/>
    <n v="308.69"/>
    <x v="4"/>
    <s v="20/12/2023"/>
    <x v="22"/>
    <x v="10"/>
    <s v="DEZEMBRO "/>
    <s v="05.02.03 - INSS SOBRE PRESTAÇÃO DE SERVIÇOS DE MANUTENÇÃO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88"/>
    <x v="191"/>
    <s v="05.02.02"/>
    <x v="53"/>
    <s v="5. MANUTENÇÃO"/>
    <s v="MANUTENÇÃO DE GELADEIRA (FANEM)"/>
    <x v="6619"/>
    <n v="17.670000000000002"/>
    <x v="4"/>
    <s v="20/12/2023"/>
    <x v="43"/>
    <x v="0"/>
    <s v="DEZEMBRO "/>
    <s v="05.02.02 - PIS/COFINS/CSLL 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6"/>
    <x v="189"/>
    <s v="05.02.03"/>
    <x v="54"/>
    <s v="5. MANUTENÇÃO"/>
    <s v="MANUTENÇÃO PREVENTIVA CORRETIVA EQUIPAMENTO MÉDICO (MÃO DE OBRA E PEÇAS)"/>
    <x v="6618"/>
    <n v="119.74"/>
    <x v="4"/>
    <s v="20/12/2023"/>
    <x v="22"/>
    <x v="13"/>
    <s v="DEZEMBRO "/>
    <s v="05.02.03 - INSS SOBRE PRESTAÇÃO DE SERVIÇOS DE MANUTEN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6"/>
    <x v="189"/>
    <s v="05.02.02"/>
    <x v="53"/>
    <s v="5. MANUTENÇÃO"/>
    <s v="MANUTENÇÃO PREVENTIVA CORRETIVA EQUIPAMENTO MÉDICO (MÃO DE OBRA E PEÇAS)"/>
    <x v="6618"/>
    <n v="50.62"/>
    <x v="4"/>
    <s v="20/12/2023"/>
    <x v="22"/>
    <x v="13"/>
    <s v="DEZEMBRO "/>
    <s v="05.02.02 - PIS/COFINS/CSLL 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6"/>
    <x v="189"/>
    <s v="05.02.03"/>
    <x v="54"/>
    <s v="5. MANUTENÇÃO"/>
    <s v="MANUTENÇÃO PREVENTIVA CORRETIVA EQUIPAMENTO ODONTOLÓGICO (MÃO DE OBRA E PEÇAS)"/>
    <x v="6620"/>
    <n v="129.36000000000001"/>
    <x v="4"/>
    <s v="20/12/2023"/>
    <x v="22"/>
    <x v="13"/>
    <s v="DEZEMBRO "/>
    <s v="05.02.03 - INSS SOBRE PRESTAÇÃO DE SERVIÇOS DE MANUTEN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186"/>
    <x v="189"/>
    <s v="05.02.02"/>
    <x v="53"/>
    <s v="5. MANUTENÇÃO"/>
    <s v="MANUTENÇÃO PREVENTIVA CORRETIVA EQUIPAMENTO ODONTOLÓGICO (MÃO DE OBRA E PEÇAS)"/>
    <x v="6620"/>
    <n v="54.68"/>
    <x v="4"/>
    <s v="20/12/2023"/>
    <x v="22"/>
    <x v="13"/>
    <s v="DEZEMBRO "/>
    <s v="05.02.02 - PIS/COFINS/CSLL 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2"/>
    <x v="216"/>
    <s v="05.02.03"/>
    <x v="54"/>
    <s v="5. MANUTENÇÃO"/>
    <s v="MANUTENÇÃO PREDIAL"/>
    <x v="6624"/>
    <n v="4225.95"/>
    <x v="4"/>
    <s v="20/12/2023"/>
    <x v="30"/>
    <x v="13"/>
    <s v="DEZEMBRO "/>
    <s v="05.02.03 - INSS SOBRE PRESTAÇÃO DE SERVIÇOS DE MANUTENÇÃO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02"/>
    <x v="205"/>
    <s v="05.02.02"/>
    <x v="53"/>
    <s v="5. MANUTENÇÃO"/>
    <s v="MANUTENÇÃO PREDIAL"/>
    <x v="6625"/>
    <n v="36.270000000000003"/>
    <x v="4"/>
    <s v="20/12/2023"/>
    <x v="30"/>
    <x v="13"/>
    <s v="DEZEMBRO "/>
    <s v="05.02.02 - PIS/COFINS/CSLL "/>
    <m/>
    <s v="00"/>
    <m/>
  </r>
  <r>
    <s v="REDE ASSISTENCIAL DAS STS ITAQUERA / GUAIANASES / C.TIRADENTES"/>
    <s v="STS TIRADENTES"/>
    <s v="UBS BARRO BRANCO"/>
    <n v="2786788"/>
    <s v="UBS BARRO BRANCO"/>
    <n v="2757"/>
    <x v="186"/>
    <x v="189"/>
    <s v="05.02.02"/>
    <x v="53"/>
    <s v="5. MANUTENÇÃO"/>
    <s v="MANUTENÇÃO PREVENTIVA CORRETIVA EQUIPAMENTO MÉDICO (MÃO DE OBRA E PEÇAS)"/>
    <x v="6618"/>
    <n v="60.96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BARRO BRANCO"/>
    <n v="2786788"/>
    <s v="UBS BARRO BRANCO"/>
    <n v="2757"/>
    <x v="186"/>
    <x v="189"/>
    <s v="05.02.03"/>
    <x v="54"/>
    <s v="5. MANUTENÇÃO"/>
    <s v="MANUTENÇÃO PREVENTIVA CORRETIVA EQUIPAMENTO MÉDICO (MÃO DE OBRA E PEÇAS)"/>
    <x v="6618"/>
    <n v="144.21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BARRO BRANCO"/>
    <n v="2786788"/>
    <s v="UBS BARRO BRANCO"/>
    <n v="2757"/>
    <x v="186"/>
    <x v="189"/>
    <s v="05.02.02"/>
    <x v="53"/>
    <s v="5. MANUTENÇÃO"/>
    <s v="MANUTENÇÃO PREVENTIVA CORRETIVA EQUIPAMENTO ODONTOLÓGICO (MÃO DE OBRA E PEÇAS)"/>
    <x v="6620"/>
    <n v="38.67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BARRO BRANCO"/>
    <n v="2786788"/>
    <s v="UBS BARRO BRANCO"/>
    <n v="2757"/>
    <x v="186"/>
    <x v="189"/>
    <s v="05.02.03"/>
    <x v="54"/>
    <s v="5. MANUTENÇÃO"/>
    <s v="MANUTENÇÃO PREVENTIVA CORRETIVA EQUIPAMENTO ODONTOLÓGICO (MÃO DE OBRA E PEÇAS)"/>
    <x v="6620"/>
    <n v="91.49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BARRO BRANCO"/>
    <n v="2786788"/>
    <s v="UBS BARRO BRANCO"/>
    <n v="2757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6"/>
    <x v="189"/>
    <s v="05.02.02"/>
    <x v="53"/>
    <s v="5. MANUTENÇÃO"/>
    <s v="MANUTENÇÃO PREVENTIVA CORRETIVA EQUIPAMENTO MÉDICO (MÃO DE OBRA E PEÇAS)"/>
    <x v="6618"/>
    <n v="103.48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6"/>
    <x v="189"/>
    <s v="05.02.03"/>
    <x v="54"/>
    <s v="5. MANUTENÇÃO"/>
    <s v="MANUTENÇÃO PREVENTIVA CORRETIVA EQUIPAMENTO MÉDICO (MÃO DE OBRA E PEÇAS)"/>
    <x v="6618"/>
    <n v="244.78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6"/>
    <x v="189"/>
    <s v="05.02.03"/>
    <x v="54"/>
    <s v="5. MANUTENÇÃO"/>
    <s v="MANUTENÇÃO PREVENTIVA CORRETIVA EQUIPAMENTO ODONTOLÓGICO (MÃO DE OBRA E PEÇAS)"/>
    <x v="6620"/>
    <n v="148.81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6"/>
    <x v="189"/>
    <s v="05.02.02"/>
    <x v="53"/>
    <s v="5. MANUTENÇÃO"/>
    <s v="MANUTENÇÃO PREVENTIVA CORRETIVA EQUIPAMENTO ODONTOLÓGICO (MÃO DE OBRA E PEÇAS)"/>
    <x v="6620"/>
    <n v="62.91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6"/>
    <x v="189"/>
    <s v="05.02.02"/>
    <x v="53"/>
    <s v="5. MANUTENÇÃO"/>
    <s v="MANUTENÇÃO PREVENTIVA CORRETIVA EQUIPAMENTO MÉDICO (MÃO DE OBRA E PEÇAS)"/>
    <x v="6618"/>
    <n v="76.11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6"/>
    <x v="189"/>
    <s v="05.02.03"/>
    <x v="54"/>
    <s v="5. MANUTENÇÃO"/>
    <s v="MANUTENÇÃO PREVENTIVA CORRETIVA EQUIPAMENTO MÉDICO (MÃO DE OBRA E PEÇAS)"/>
    <x v="6618"/>
    <n v="180.06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6"/>
    <x v="189"/>
    <s v="05.02.02"/>
    <x v="53"/>
    <s v="5. MANUTENÇÃO"/>
    <s v="MANUTENÇÃO PREVENTIVA CORRETIVA EQUIPAMENTO ODONTOLÓGICO (MÃO DE OBRA E PEÇAS)"/>
    <x v="6620"/>
    <n v="49.93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6"/>
    <x v="189"/>
    <s v="05.02.03"/>
    <x v="54"/>
    <s v="5. MANUTENÇÃO"/>
    <s v="MANUTENÇÃO PREVENTIVA CORRETIVA EQUIPAMENTO ODONTOLÓGICO (MÃO DE OBRA E PEÇAS)"/>
    <x v="6620"/>
    <n v="118.12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AMA/UBS INTEGRADA CASTRO ALVES"/>
    <n v="4050177"/>
    <s v="UBS CASTRO ALVES"/>
    <n v="2761"/>
    <x v="188"/>
    <x v="191"/>
    <s v="05.02.02"/>
    <x v="53"/>
    <s v="5. MANUTENÇÃO"/>
    <s v="MANUTENÇÃO DE GELADEIRA (FANEM)"/>
    <x v="6619"/>
    <n v="8.83"/>
    <x v="4"/>
    <s v="20/12/2023"/>
    <x v="43"/>
    <x v="4"/>
    <s v="DEZEMBRO "/>
    <s v="05.02.02 - PIS/COFINS/CSLL 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6"/>
    <x v="189"/>
    <s v="05.02.03"/>
    <x v="54"/>
    <s v="5. MANUTENÇÃO"/>
    <s v="MANUTENÇÃO PREVENTIVA CORRETIVA EQUIPAMENTO MÉDICO (MÃO DE OBRA E PEÇAS)"/>
    <x v="6618"/>
    <n v="95.47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6"/>
    <x v="189"/>
    <s v="05.02.02"/>
    <x v="53"/>
    <s v="5. MANUTENÇÃO"/>
    <s v="MANUTENÇÃO PREVENTIVA CORRETIVA EQUIPAMENTO MÉDICO (MÃO DE OBRA E PEÇAS)"/>
    <x v="6618"/>
    <n v="40.36"/>
    <x v="4"/>
    <s v="20/12/2023"/>
    <x v="22"/>
    <x v="3"/>
    <s v="DEZEMBRO "/>
    <s v="05.02.02 - PIS/COFINS/CSLL 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6"/>
    <x v="189"/>
    <s v="05.02.03"/>
    <x v="54"/>
    <s v="5. MANUTENÇÃO"/>
    <s v="MANUTENÇÃO PREVENTIVA CORRETIVA EQUIPAMENTO ODONTOLÓGICO (MÃO DE OBRA E PEÇAS)"/>
    <x v="6620"/>
    <n v="119.77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6"/>
    <x v="189"/>
    <s v="05.02.02"/>
    <x v="53"/>
    <s v="5. MANUTENÇÃO"/>
    <s v="MANUTENÇÃO PREVENTIVA CORRETIVA EQUIPAMENTO ODONTOLÓGICO (MÃO DE OBRA E PEÇAS)"/>
    <x v="6620"/>
    <n v="50.63"/>
    <x v="4"/>
    <s v="20/12/2023"/>
    <x v="22"/>
    <x v="3"/>
    <s v="DEZEMBRO "/>
    <s v="05.02.02 - PIS/COFINS/CSLL 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3"/>
    <s v="DEZEMBRO "/>
    <s v="05.02.02 - PIS/COFINS/CSLL 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8"/>
    <x v="191"/>
    <s v="05.02.02"/>
    <x v="53"/>
    <s v="5. MANUTENÇÃO"/>
    <s v="MANUTENÇÃO DE GELADEIRA (FANEM)"/>
    <x v="6619"/>
    <n v="8.84"/>
    <x v="4"/>
    <s v="20/12/2023"/>
    <x v="43"/>
    <x v="3"/>
    <s v="DEZEMBRO "/>
    <s v="05.02.02 - PIS/COFINS/CSLL "/>
    <m/>
    <s v="00"/>
    <m/>
  </r>
  <r>
    <s v="REDE ASSISTENCIAL DAS STS ITAQUERA / GUAIANASES / C.TIRADENTES"/>
    <s v="STS TIRADENTES"/>
    <s v="UBS DOM ANGELICO"/>
    <n v="2786974"/>
    <s v="UBS DOM ANGELICO"/>
    <n v="2764"/>
    <x v="186"/>
    <x v="189"/>
    <s v="05.02.02"/>
    <x v="53"/>
    <s v="5. MANUTENÇÃO"/>
    <s v="MANUTENÇÃO PREVENTIVA CORRETIVA EQUIPAMENTO MÉDICO (MÃO DE OBRA E PEÇAS)"/>
    <x v="6618"/>
    <n v="41.73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DOM ANGELICO"/>
    <n v="2786974"/>
    <s v="UBS DOM ANGELICO"/>
    <n v="2764"/>
    <x v="186"/>
    <x v="189"/>
    <s v="05.02.03"/>
    <x v="54"/>
    <s v="5. MANUTENÇÃO"/>
    <s v="MANUTENÇÃO PREVENTIVA CORRETIVA EQUIPAMENTO MÉDICO (MÃO DE OBRA E PEÇAS)"/>
    <x v="6618"/>
    <n v="98.72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DOM ANGELICO"/>
    <n v="2786974"/>
    <s v="UBS DOM ANGELICO"/>
    <n v="2764"/>
    <x v="186"/>
    <x v="189"/>
    <s v="05.02.02"/>
    <x v="53"/>
    <s v="5. MANUTENÇÃO"/>
    <s v="MANUTENÇÃO PREVENTIVA CORRETIVA EQUIPAMENTO ODONTOLÓGICO (MÃO DE OBRA E PEÇAS)"/>
    <x v="6620"/>
    <n v="49.48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DOM ANGELICO"/>
    <n v="2786974"/>
    <s v="UBS DOM ANGELICO"/>
    <n v="2764"/>
    <x v="186"/>
    <x v="189"/>
    <s v="05.02.03"/>
    <x v="54"/>
    <s v="5. MANUTENÇÃO"/>
    <s v="MANUTENÇÃO PREVENTIVA CORRETIVA EQUIPAMENTO ODONTOLÓGICO (MÃO DE OBRA E PEÇAS)"/>
    <x v="6620"/>
    <n v="117.04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DOM ANGELICO"/>
    <n v="2786974"/>
    <s v="UBS DOM ANGELICO"/>
    <n v="2764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TIRADENTES"/>
    <s v="UBS FERROVIARIOS"/>
    <n v="2787059"/>
    <s v="UBS FERROVIÁRIOS"/>
    <n v="2767"/>
    <x v="186"/>
    <x v="189"/>
    <s v="05.02.03"/>
    <x v="54"/>
    <s v="5. MANUTENÇÃO"/>
    <s v="MANUTENÇÃO PREVENTIVA CORRETIVA EQUIPAMENTO MÉDICO (MÃO DE OBRA E PEÇAS)"/>
    <x v="6618"/>
    <n v="163.13999999999999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FERROVIARIOS"/>
    <n v="2787059"/>
    <s v="UBS FERROVIÁRIOS"/>
    <n v="2767"/>
    <x v="186"/>
    <x v="189"/>
    <s v="05.02.02"/>
    <x v="53"/>
    <s v="5. MANUTENÇÃO"/>
    <s v="MANUTENÇÃO PREVENTIVA CORRETIVA EQUIPAMENTO MÉDICO (MÃO DE OBRA E PEÇAS)"/>
    <x v="6618"/>
    <n v="68.959999999999994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FERROVIARIOS"/>
    <n v="2787059"/>
    <s v="UBS FERROVIÁRIOS"/>
    <n v="2767"/>
    <x v="186"/>
    <x v="189"/>
    <s v="05.02.03"/>
    <x v="54"/>
    <s v="5. MANUTENÇÃO"/>
    <s v="MANUTENÇÃO PREVENTIVA CORRETIVA EQUIPAMENTO ODONTOLÓGICO (MÃO DE OBRA E PEÇAS)"/>
    <x v="6620"/>
    <n v="54.41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FERROVIARIOS"/>
    <n v="2787059"/>
    <s v="UBS FERROVIÁRIOS"/>
    <n v="2767"/>
    <x v="186"/>
    <x v="189"/>
    <s v="05.02.02"/>
    <x v="53"/>
    <s v="5. MANUTENÇÃO"/>
    <s v="MANUTENÇÃO PREVENTIVA CORRETIVA EQUIPAMENTO ODONTOLÓGICO (MÃO DE OBRA E PEÇAS)"/>
    <x v="6620"/>
    <n v="23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FERROVIARIOS"/>
    <n v="2787059"/>
    <s v="UBS FERROVIÁRIOS"/>
    <n v="2767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6"/>
    <x v="189"/>
    <s v="05.02.02"/>
    <x v="53"/>
    <s v="5. MANUTENÇÃO"/>
    <s v="MANUTENÇÃO PREVENTIVA CORRETIVA EQUIPAMENTO MÉDICO (MÃO DE OBRA E PEÇAS)"/>
    <x v="6618"/>
    <n v="47.54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6"/>
    <x v="189"/>
    <s v="05.02.03"/>
    <x v="54"/>
    <s v="5. MANUTENÇÃO"/>
    <s v="MANUTENÇÃO PREVENTIVA CORRETIVA EQUIPAMENTO MÉDICO (MÃO DE OBRA E PEÇAS)"/>
    <x v="6618"/>
    <n v="112.47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6"/>
    <x v="189"/>
    <s v="05.02.03"/>
    <x v="54"/>
    <s v="5. MANUTENÇÃO"/>
    <s v="MANUTENÇÃO PREVENTIVA CORRETIVA EQUIPAMENTO ODONTOLÓGICO (MÃO DE OBRA E PEÇAS)"/>
    <x v="6620"/>
    <n v="36.28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6"/>
    <x v="189"/>
    <s v="05.02.02"/>
    <x v="53"/>
    <s v="5. MANUTENÇÃO"/>
    <s v="MANUTENÇÃO PREVENTIVA CORRETIVA EQUIPAMENTO ODONTOLÓGICO (MÃO DE OBRA E PEÇAS)"/>
    <x v="6620"/>
    <n v="15.34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88"/>
    <x v="191"/>
    <s v="05.02.02"/>
    <x v="53"/>
    <s v="5. MANUTENÇÃO"/>
    <s v="MANUTENÇÃO DE GELADEIRA (FANEM)"/>
    <x v="6619"/>
    <n v="17.670000000000002"/>
    <x v="4"/>
    <s v="20/12/2023"/>
    <x v="43"/>
    <x v="4"/>
    <s v="DEZEMBRO "/>
    <s v="05.02.02 - PIS/COFINS/CSLL "/>
    <m/>
    <s v="00"/>
    <m/>
  </r>
  <r>
    <s v="REDE ASSISTENCIAL DAS STS ITAQUERA / GUAIANASES / C.TIRADENTES"/>
    <s v="STS TIRADENTES"/>
    <s v="UBS GRAFICOS"/>
    <n v="3121135"/>
    <s v="UBS GRÁFICOS"/>
    <n v="2769"/>
    <x v="186"/>
    <x v="189"/>
    <s v="05.02.03"/>
    <x v="54"/>
    <s v="5. MANUTENÇÃO"/>
    <s v="MANUTENÇÃO PREVENTIVA CORRETIVA EQUIPAMENTO MÉDICO (MÃO DE OBRA E PEÇAS)"/>
    <x v="6618"/>
    <n v="97.93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GRAFICOS"/>
    <n v="3121135"/>
    <s v="UBS GRÁFICOS"/>
    <n v="2769"/>
    <x v="186"/>
    <x v="189"/>
    <s v="05.02.02"/>
    <x v="53"/>
    <s v="5. MANUTENÇÃO"/>
    <s v="MANUTENÇÃO PREVENTIVA CORRETIVA EQUIPAMENTO MÉDICO (MÃO DE OBRA E PEÇAS)"/>
    <x v="6618"/>
    <n v="41.4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GRAFICOS"/>
    <n v="3121135"/>
    <s v="UBS GRÁFICOS"/>
    <n v="2769"/>
    <x v="186"/>
    <x v="189"/>
    <s v="05.02.02"/>
    <x v="53"/>
    <s v="5. MANUTENÇÃO"/>
    <s v="MANUTENÇÃO PREVENTIVA CORRETIVA EQUIPAMENTO ODONTOLÓGICO (MÃO DE OBRA E PEÇAS)"/>
    <x v="6620"/>
    <n v="10.199999999999999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GRAFICOS"/>
    <n v="3121135"/>
    <s v="UBS GRÁFICOS"/>
    <n v="2769"/>
    <x v="186"/>
    <x v="189"/>
    <s v="05.02.03"/>
    <x v="54"/>
    <s v="5. MANUTENÇÃO"/>
    <s v="MANUTENÇÃO PREVENTIVA CORRETIVA EQUIPAMENTO ODONTOLÓGICO (MÃO DE OBRA E PEÇAS)"/>
    <x v="6620"/>
    <n v="24.13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GRAFICOS"/>
    <n v="3121135"/>
    <s v="UBS GRÁFICOS"/>
    <n v="2769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4"/>
    <s v="DEZEMBRO "/>
    <s v="05.02.02 - PIS/COFINS/CSLL "/>
    <m/>
    <s v="00"/>
    <m/>
  </r>
  <r>
    <s v="REDE ASSISTENCIAL DAS STS ITAQUERA / GUAIANASES / C.TIRADENTES"/>
    <s v="STS TIRADENTES"/>
    <s v="UBS GRAFICOS"/>
    <n v="3121135"/>
    <s v="UBS GRÁFICOS"/>
    <n v="2769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TIRADENTES"/>
    <s v="UBS GRAFICOS"/>
    <n v="3121135"/>
    <s v="UBS GRÁFICOS"/>
    <n v="2769"/>
    <x v="203"/>
    <x v="206"/>
    <s v="05.02.02"/>
    <x v="53"/>
    <s v="5. MANUTENÇÃO"/>
    <s v="MANUTENÇÃO PREVENTIVA CORRETIVA ELEVADOR"/>
    <x v="6626"/>
    <n v="19.84"/>
    <x v="4"/>
    <s v="20/12/2023"/>
    <x v="30"/>
    <x v="4"/>
    <s v="DEZEMBRO "/>
    <s v="05.02.02 - PIS/COFINS/CSLL "/>
    <m/>
    <s v="00"/>
    <m/>
  </r>
  <r>
    <s v="REDE ASSISTENCIAL DAS STS ITAQUERA / GUAIANASES / C.TIRADENTES"/>
    <s v="STS GUAIANASES"/>
    <s v="UBS GUAIANAZES"/>
    <n v="2787083"/>
    <s v="UBS GUAIANASES I"/>
    <n v="2771"/>
    <x v="186"/>
    <x v="189"/>
    <s v="05.02.03"/>
    <x v="54"/>
    <s v="5. MANUTENÇÃO"/>
    <s v="MANUTENÇÃO PREVENTIVA CORRETIVA EQUIPAMENTO MÉDICO (MÃO DE OBRA E PEÇAS)"/>
    <x v="6618"/>
    <n v="82.56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GUAIANAZES"/>
    <n v="2787083"/>
    <s v="UBS GUAIANASES I"/>
    <n v="2771"/>
    <x v="186"/>
    <x v="189"/>
    <s v="05.02.02"/>
    <x v="53"/>
    <s v="5. MANUTENÇÃO"/>
    <s v="MANUTENÇÃO PREVENTIVA CORRETIVA EQUIPAMENTO MÉDICO (MÃO DE OBRA E PEÇAS)"/>
    <x v="6618"/>
    <n v="34.9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GUAIANAZES"/>
    <n v="2787083"/>
    <s v="UBS GUAIANASES I"/>
    <n v="2771"/>
    <x v="186"/>
    <x v="189"/>
    <s v="05.02.02"/>
    <x v="53"/>
    <s v="5. MANUTENÇÃO"/>
    <s v="MANUTENÇÃO PREVENTIVA CORRETIVA EQUIPAMENTO ODONTOLÓGICO (MÃO DE OBRA E PEÇAS)"/>
    <x v="6620"/>
    <n v="22.74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GUAIANAZES"/>
    <n v="2787083"/>
    <s v="UBS GUAIANASES I"/>
    <n v="2771"/>
    <x v="186"/>
    <x v="189"/>
    <s v="05.02.03"/>
    <x v="54"/>
    <s v="5. MANUTENÇÃO"/>
    <s v="MANUTENÇÃO PREVENTIVA CORRETIVA EQUIPAMENTO ODONTOLÓGICO (MÃO DE OBRA E PEÇAS)"/>
    <x v="6620"/>
    <n v="53.79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GUAIANAZES"/>
    <n v="2787083"/>
    <s v="UBS GUAIANASES I"/>
    <n v="2771"/>
    <x v="188"/>
    <x v="191"/>
    <s v="05.02.02"/>
    <x v="53"/>
    <s v="5. MANUTENÇÃO"/>
    <s v="MANUTENÇÃO DE GELADEIRA (FANEM)"/>
    <x v="6619"/>
    <n v="8.84"/>
    <x v="4"/>
    <s v="20/12/2023"/>
    <x v="43"/>
    <x v="3"/>
    <s v="DEZEMBRO "/>
    <s v="05.02.02 - PIS/COFINS/CSLL "/>
    <m/>
    <s v="00"/>
    <m/>
  </r>
  <r>
    <s v="REDE ASSISTENCIAL DAS STS ITAQUERA / GUAIANASES / C.TIRADENTES"/>
    <s v="STS GUAIANASES"/>
    <s v="UBS GUAIANASES II"/>
    <n v="4050010"/>
    <s v="UBS GUAIANASES II"/>
    <n v="2772"/>
    <x v="186"/>
    <x v="189"/>
    <s v="05.02.03"/>
    <x v="54"/>
    <s v="5. MANUTENÇÃO"/>
    <s v="MANUTENÇÃO PREVENTIVA CORRETIVA EQUIPAMENTO MÉDICO (MÃO DE OBRA E PEÇAS)"/>
    <x v="6618"/>
    <n v="111.03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GUAIANASES II"/>
    <n v="4050010"/>
    <s v="UBS GUAIANASES II"/>
    <n v="2772"/>
    <x v="186"/>
    <x v="189"/>
    <s v="05.02.02"/>
    <x v="53"/>
    <s v="5. MANUTENÇÃO"/>
    <s v="MANUTENÇÃO PREVENTIVA CORRETIVA EQUIPAMENTO MÉDICO (MÃO DE OBRA E PEÇAS)"/>
    <x v="6618"/>
    <n v="46.93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GUAIANASES II"/>
    <n v="4050010"/>
    <s v="UBS GUAIANASES II"/>
    <n v="2772"/>
    <x v="186"/>
    <x v="189"/>
    <s v="05.02.02"/>
    <x v="53"/>
    <s v="5. MANUTENÇÃO"/>
    <s v="MANUTENÇÃO PREVENTIVA CORRETIVA EQUIPAMENTO ODONTOLÓGICO (MÃO DE OBRA E PEÇAS)"/>
    <x v="6620"/>
    <n v="30.89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GUAIANASES II"/>
    <n v="4050010"/>
    <s v="UBS GUAIANASES II"/>
    <n v="2772"/>
    <x v="186"/>
    <x v="189"/>
    <s v="05.02.03"/>
    <x v="54"/>
    <s v="5. MANUTENÇÃO"/>
    <s v="MANUTENÇÃO PREVENTIVA CORRETIVA EQUIPAMENTO ODONTOLÓGICO (MÃO DE OBRA E PEÇAS)"/>
    <x v="6620"/>
    <n v="73.08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GUAIANASES II"/>
    <n v="4050010"/>
    <s v="UBS GUAIANASES II"/>
    <n v="2772"/>
    <x v="188"/>
    <x v="191"/>
    <s v="05.02.02"/>
    <x v="53"/>
    <s v="5. MANUTENÇÃO"/>
    <s v="MANUTENÇÃO DE GELADEIRA (FANEM)"/>
    <x v="6619"/>
    <n v="17.670000000000002"/>
    <x v="4"/>
    <s v="20/12/2023"/>
    <x v="43"/>
    <x v="3"/>
    <s v="DEZEMBRO "/>
    <s v="05.02.02 - PIS/COFINS/CSLL "/>
    <m/>
    <s v="00"/>
    <m/>
  </r>
  <r>
    <s v="REDE ASSISTENCIAL DAS STS ITAQUERA / GUAIANASES / C.TIRADENTES"/>
    <s v="STS TIRADENTES"/>
    <s v="UBS INACIO MONTEIRO"/>
    <n v="3661660"/>
    <s v="UBS INÁCIO MONTEIRO"/>
    <n v="2773"/>
    <x v="195"/>
    <x v="198"/>
    <s v="05.02.01"/>
    <x v="55"/>
    <s v="5. MANUTENÇÃO"/>
    <s v="MANUTENÇÃO PREDIAL"/>
    <x v="6627"/>
    <n v="137.19999999999999"/>
    <x v="2"/>
    <s v="11/12/2023"/>
    <x v="41"/>
    <x v="4"/>
    <s v="DEZEMBRO "/>
    <s v="05.02.01 - ISS SOBRE PRESTAÇÃO DE SERVIÇOS DE MANUTENÇÃO"/>
    <m/>
    <s v="00"/>
    <m/>
  </r>
  <r>
    <s v="REDE ASSISTENCIAL DAS STS ITAQUERA / GUAIANASES / C.TIRADENTES"/>
    <s v="STS TIRADENTES"/>
    <s v="UBS INACIO MONTEIRO"/>
    <n v="3661660"/>
    <s v="UBS INÁCIO MONTEIRO"/>
    <n v="2773"/>
    <x v="186"/>
    <x v="189"/>
    <s v="05.02.02"/>
    <x v="53"/>
    <s v="5. MANUTENÇÃO"/>
    <s v="MANUTENÇÃO PREVENTIVA CORRETIVA EQUIPAMENTO MÉDICO (MÃO DE OBRA E PEÇAS)"/>
    <x v="6618"/>
    <n v="68.680000000000007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INACIO MONTEIRO"/>
    <n v="3661660"/>
    <s v="UBS INÁCIO MONTEIRO"/>
    <n v="2773"/>
    <x v="186"/>
    <x v="189"/>
    <s v="05.02.03"/>
    <x v="54"/>
    <s v="5. MANUTENÇÃO"/>
    <s v="MANUTENÇÃO PREVENTIVA CORRETIVA EQUIPAMENTO MÉDICO (MÃO DE OBRA E PEÇAS)"/>
    <x v="6618"/>
    <n v="162.47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INACIO MONTEIRO"/>
    <n v="3661660"/>
    <s v="UBS INÁCIO MONTEIRO"/>
    <n v="2773"/>
    <x v="186"/>
    <x v="189"/>
    <s v="05.02.03"/>
    <x v="54"/>
    <s v="5. MANUTENÇÃO"/>
    <s v="MANUTENÇÃO PREVENTIVA CORRETIVA EQUIPAMENTO ODONTOLÓGICO (MÃO DE OBRA E PEÇAS)"/>
    <x v="6620"/>
    <n v="173.18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INACIO MONTEIRO"/>
    <n v="3661660"/>
    <s v="UBS INÁCIO MONTEIRO"/>
    <n v="2773"/>
    <x v="186"/>
    <x v="189"/>
    <s v="05.02.02"/>
    <x v="53"/>
    <s v="5. MANUTENÇÃO"/>
    <s v="MANUTENÇÃO PREVENTIVA CORRETIVA EQUIPAMENTO ODONTOLÓGICO (MÃO DE OBRA E PEÇAS)"/>
    <x v="6620"/>
    <n v="73.209999999999994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INACIO MONTEIRO"/>
    <n v="3661660"/>
    <s v="UBS INÁCIO MONTEIRO"/>
    <n v="2773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TIRADENTES"/>
    <s v="UBS INACIO MONTEIRO"/>
    <n v="3661660"/>
    <s v="UBS INÁCIO MONTEIRO"/>
    <n v="2773"/>
    <x v="195"/>
    <x v="198"/>
    <s v="05.02.03"/>
    <x v="54"/>
    <s v="5. MANUTENÇÃO"/>
    <s v="MANUTENÇÃO PREDIAL"/>
    <x v="6627"/>
    <n v="150.91999999999999"/>
    <x v="4"/>
    <s v="20/12/2023"/>
    <x v="30"/>
    <x v="4"/>
    <s v="DEZEMBRO "/>
    <s v="05.02.03 - INSS SOBRE PRESTAÇÃO DE SERVIÇOS DE MANUTENÇÃO"/>
    <m/>
    <s v="00"/>
    <m/>
  </r>
  <r>
    <s v="REDE ASSISTENCIAL DAS STS ITAQUERA / GUAIANASES / C.TIRADENTES"/>
    <s v="STS GUAIANASES"/>
    <s v="UBS JARDIM ETELVINA"/>
    <n v="2787377"/>
    <s v="UBS J ETELVINA"/>
    <n v="2782"/>
    <x v="186"/>
    <x v="189"/>
    <s v="05.02.03"/>
    <x v="54"/>
    <s v="5. MANUTENÇÃO"/>
    <s v="MANUTENÇÃO PREVENTIVA CORRETIVA EQUIPAMENTO MÉDICO (MÃO DE OBRA E PEÇAS)"/>
    <x v="6618"/>
    <n v="113.61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JARDIM ETELVINA"/>
    <n v="2787377"/>
    <s v="UBS J ETELVINA"/>
    <n v="2782"/>
    <x v="186"/>
    <x v="189"/>
    <s v="05.02.02"/>
    <x v="53"/>
    <s v="5. MANUTENÇÃO"/>
    <s v="MANUTENÇÃO PREVENTIVA CORRETIVA EQUIPAMENTO MÉDICO (MÃO DE OBRA E PEÇAS)"/>
    <x v="6618"/>
    <n v="48.02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JARDIM ETELVINA"/>
    <n v="2787377"/>
    <s v="UBS J ETELVINA"/>
    <n v="2782"/>
    <x v="186"/>
    <x v="189"/>
    <s v="05.02.03"/>
    <x v="54"/>
    <s v="5. MANUTENÇÃO"/>
    <s v="MANUTENÇÃO PREVENTIVA CORRETIVA EQUIPAMENTO ODONTOLÓGICO (MÃO DE OBRA E PEÇAS)"/>
    <x v="6620"/>
    <n v="185.75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JARDIM ETELVINA"/>
    <n v="2787377"/>
    <s v="UBS J ETELVINA"/>
    <n v="2782"/>
    <x v="186"/>
    <x v="189"/>
    <s v="05.02.02"/>
    <x v="53"/>
    <s v="5. MANUTENÇÃO"/>
    <s v="MANUTENÇÃO PREVENTIVA CORRETIVA EQUIPAMENTO ODONTOLÓGICO (MÃO DE OBRA E PEÇAS)"/>
    <x v="6620"/>
    <n v="78.52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JARDIM ETELVINA"/>
    <n v="2787377"/>
    <s v="UBS J ETELVINA"/>
    <n v="2782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3"/>
    <s v="DEZEMBRO "/>
    <s v="05.02.02 - PIS/COFINS/CSLL "/>
    <m/>
    <s v="00"/>
    <m/>
  </r>
  <r>
    <s v="REDE ASSISTENCIAL DAS STS ITAQUERA / GUAIANASES / C.TIRADENTES"/>
    <s v="STS GUAIANASES"/>
    <s v="UBS JARDIM ETELVINA"/>
    <n v="2787377"/>
    <s v="UBS J ETELVINA"/>
    <n v="2782"/>
    <x v="188"/>
    <x v="191"/>
    <s v="05.02.02"/>
    <x v="53"/>
    <s v="5. MANUTENÇÃO"/>
    <s v="MANUTENÇÃO DE GELADEIRA (FANEM)"/>
    <x v="6619"/>
    <n v="8.83"/>
    <x v="4"/>
    <s v="20/12/2023"/>
    <x v="43"/>
    <x v="3"/>
    <s v="DEZEMBRO "/>
    <s v="05.02.02 - PIS/COFINS/CSLL "/>
    <m/>
    <s v="00"/>
    <m/>
  </r>
  <r>
    <s v="REDE ASSISTENCIAL DAS STS ITAQUERA / GUAIANASES / C.TIRADENTES"/>
    <s v="STS GUAIANASES"/>
    <s v="UBS J AURORA"/>
    <n v="2787202"/>
    <s v="UBS JARDIM AURORA"/>
    <n v="2774"/>
    <x v="195"/>
    <x v="198"/>
    <s v="05.02.01"/>
    <x v="55"/>
    <s v="5. MANUTENÇÃO"/>
    <s v="MANUTENÇÃO PREDIAL"/>
    <x v="6588"/>
    <n v="164.5"/>
    <x v="2"/>
    <s v="11/12/2023"/>
    <x v="41"/>
    <x v="3"/>
    <s v="DEZEMBRO "/>
    <s v="05.02.01 - ISS SOBRE PRESTAÇÃO DE SERVIÇOS DE MANUTENÇÃO"/>
    <m/>
    <s v="00"/>
    <m/>
  </r>
  <r>
    <s v="REDE ASSISTENCIAL DAS STS ITAQUERA / GUAIANASES / C.TIRADENTES"/>
    <s v="STS GUAIANASES"/>
    <s v="UBS J AURORA"/>
    <n v="2787202"/>
    <s v="UBS JARDIM AURORA"/>
    <n v="2774"/>
    <x v="186"/>
    <x v="189"/>
    <s v="05.02.03"/>
    <x v="54"/>
    <s v="5. MANUTENÇÃO"/>
    <s v="MANUTENÇÃO PREVENTIVA CORRETIVA EQUIPAMENTO ODONTOLÓGICO (MÃO DE OBRA E PEÇAS)"/>
    <x v="6620"/>
    <n v="86.59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J AURORA"/>
    <n v="2787202"/>
    <s v="UBS JARDIM AURORA"/>
    <n v="2774"/>
    <x v="186"/>
    <x v="189"/>
    <s v="05.02.02"/>
    <x v="53"/>
    <s v="5. MANUTENÇÃO"/>
    <s v="MANUTENÇÃO PREVENTIVA CORRETIVA EQUIPAMENTO ODONTOLÓGICO (MÃO DE OBRA E PEÇAS)"/>
    <x v="6620"/>
    <n v="36.6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J AURORA"/>
    <n v="2787202"/>
    <s v="UBS JARDIM AURORA"/>
    <n v="2774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3"/>
    <s v="DEZEMBRO "/>
    <s v="05.02.02 - PIS/COFINS/CSLL "/>
    <m/>
    <s v="00"/>
    <m/>
  </r>
  <r>
    <s v="REDE ASSISTENCIAL DAS STS ITAQUERA / GUAIANASES / C.TIRADENTES"/>
    <s v="STS GUAIANASES"/>
    <s v="UBS J AURORA"/>
    <n v="2787202"/>
    <s v="UBS JARDIM AURORA"/>
    <n v="2774"/>
    <x v="188"/>
    <x v="191"/>
    <s v="05.02.02"/>
    <x v="53"/>
    <s v="5. MANUTENÇÃO"/>
    <s v="MANUTENÇÃO DE GELADEIRA (FANEM)"/>
    <x v="6619"/>
    <n v="8.84"/>
    <x v="4"/>
    <s v="20/12/2023"/>
    <x v="43"/>
    <x v="3"/>
    <s v="DEZEMBRO "/>
    <s v="05.02.02 - PIS/COFINS/CSLL "/>
    <m/>
    <s v="00"/>
    <m/>
  </r>
  <r>
    <s v="REDE ASSISTENCIAL DAS STS ITAQUERA / GUAIANASES / C.TIRADENTES"/>
    <s v="STS GUAIANASES"/>
    <s v="UBS J AURORA"/>
    <n v="2787202"/>
    <s v="UBS JARDIM AURORA"/>
    <n v="2774"/>
    <x v="195"/>
    <x v="198"/>
    <s v="05.02.03"/>
    <x v="54"/>
    <s v="5. MANUTENÇÃO"/>
    <s v="MANUTENÇÃO PREDIAL"/>
    <x v="6588"/>
    <n v="180.95"/>
    <x v="4"/>
    <s v="20/12/2023"/>
    <x v="30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JARDIM BANDEIRANTES"/>
    <n v="3016935"/>
    <s v="UBS JARDIM BANDEIRANTES"/>
    <n v="2778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6"/>
    <x v="189"/>
    <s v="05.02.03"/>
    <x v="54"/>
    <s v="5. MANUTENÇÃO"/>
    <s v="MANUTENÇÃO PREVENTIVA CORRETIVA EQUIPAMENTO ODONTOLÓGICO (MÃO DE OBRA E PEÇAS)"/>
    <x v="6620"/>
    <n v="22.53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6"/>
    <x v="189"/>
    <s v="05.02.02"/>
    <x v="53"/>
    <s v="5. MANUTENÇÃO"/>
    <s v="MANUTENÇÃO PREVENTIVA CORRETIVA EQUIPAMENTO ODONTOLÓGICO (MÃO DE OBRA E PEÇAS)"/>
    <x v="6620"/>
    <n v="9.52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GUAIANASES"/>
    <s v="UBS J FANGANIELLO"/>
    <n v="2787385"/>
    <s v="UBS JARDIM FANGANIELLO"/>
    <n v="2775"/>
    <x v="186"/>
    <x v="189"/>
    <s v="05.02.03"/>
    <x v="54"/>
    <s v="5. MANUTENÇÃO"/>
    <s v="MANUTENÇÃO PREVENTIVA CORRETIVA EQUIPAMENTO ODONTOLÓGICO (MÃO DE OBRA E PEÇAS)"/>
    <x v="6620"/>
    <n v="150.15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GUAIANASES"/>
    <s v="UBS J FANGANIELLO"/>
    <n v="2787385"/>
    <s v="UBS JARDIM FANGANIELLO"/>
    <n v="2775"/>
    <x v="186"/>
    <x v="189"/>
    <s v="05.02.02"/>
    <x v="53"/>
    <s v="5. MANUTENÇÃO"/>
    <s v="MANUTENÇÃO PREVENTIVA CORRETIVA EQUIPAMENTO ODONTOLÓGICO (MÃO DE OBRA E PEÇAS)"/>
    <x v="6620"/>
    <n v="63.47"/>
    <x v="4"/>
    <s v="20/12/2023"/>
    <x v="22"/>
    <x v="4"/>
    <s v="DEZEMBRO "/>
    <s v="05.02.02 - PIS/COFINS/CSLL "/>
    <m/>
    <s v="00"/>
    <m/>
  </r>
  <r>
    <s v="REDE ASSISTENCIAL DAS STS ITAQUERA / GUAIANASES / C.TIRADENTES"/>
    <s v="STS GUAIANASES"/>
    <s v="UBS J FANGANIELLO"/>
    <n v="2787385"/>
    <s v="UBS JARDIM FANGANIELLO"/>
    <n v="2775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GUAIANASES"/>
    <s v="UBS J FANGANIELLO"/>
    <n v="2787385"/>
    <s v="UBS JARDIM FANGANIELLO"/>
    <n v="2775"/>
    <x v="194"/>
    <x v="197"/>
    <s v="05.02.02"/>
    <x v="53"/>
    <s v="5. MANUTENÇÃO"/>
    <s v="MANUTENÇÃO DE AUTOCLAVE"/>
    <x v="6416"/>
    <n v="104.62"/>
    <x v="4"/>
    <s v="20/12/2023"/>
    <x v="11"/>
    <x v="4"/>
    <s v="DEZEMBRO "/>
    <s v="05.02.02 - PIS/COFINS/CSLL "/>
    <m/>
    <s v="00"/>
    <m/>
  </r>
  <r>
    <s v="REDE ASSISTENCIAL DAS STS ITAQUERA / GUAIANASES / C.TIRADENTES"/>
    <s v="STS ITAQUERA"/>
    <s v="UBS J HELIAN"/>
    <n v="2787431"/>
    <s v="UBS JARDIM HELIAN"/>
    <n v="2776"/>
    <x v="186"/>
    <x v="189"/>
    <s v="05.02.02"/>
    <x v="53"/>
    <s v="5. MANUTENÇÃO"/>
    <s v="MANUTENÇÃO PREVENTIVA CORRETIVA EQUIPAMENTO ODONTOLÓGICO (MÃO DE OBRA E PEÇAS)"/>
    <x v="6620"/>
    <n v="12.71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J HELIAN"/>
    <n v="2787431"/>
    <s v="UBS JARDIM HELIAN"/>
    <n v="2776"/>
    <x v="186"/>
    <x v="189"/>
    <s v="05.02.03"/>
    <x v="54"/>
    <s v="5. MANUTENÇÃO"/>
    <s v="MANUTENÇÃO PREVENTIVA CORRETIVA EQUIPAMENTO ODONTOLÓGICO (MÃO DE OBRA E PEÇAS)"/>
    <x v="6620"/>
    <n v="30.06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 HELIAN"/>
    <n v="2787431"/>
    <s v="UBS JARDIM HELIAN"/>
    <n v="2776"/>
    <x v="188"/>
    <x v="191"/>
    <s v="05.02.02"/>
    <x v="53"/>
    <s v="5. MANUTENÇÃO"/>
    <s v="MANUTENÇÃO DE GELADEIRA (FANEM)"/>
    <x v="6619"/>
    <n v="8.83"/>
    <x v="4"/>
    <s v="20/12/2023"/>
    <x v="43"/>
    <x v="4"/>
    <s v="DEZEMBRO "/>
    <s v="05.02.02 - PIS/COFINS/CSLL "/>
    <m/>
    <s v="00"/>
    <m/>
  </r>
  <r>
    <s v="REDE ASSISTENCIAL DAS STS ITAQUERA / GUAIANASES / C.TIRADENTES"/>
    <s v="STS ITAQUERA"/>
    <s v="UBS J HELIAN"/>
    <n v="2787431"/>
    <s v="UBS JARDIM HELIAN"/>
    <n v="2776"/>
    <x v="203"/>
    <x v="206"/>
    <s v="05.02.02"/>
    <x v="53"/>
    <s v="5. MANUTENÇÃO"/>
    <s v="MANUTENÇÃO PREVENTIVA CORRETIVA ELEVADOR"/>
    <x v="6628"/>
    <n v="28.77"/>
    <x v="4"/>
    <s v="20/12/2023"/>
    <x v="30"/>
    <x v="4"/>
    <s v="DEZEMBRO "/>
    <s v="05.02.02 - PIS/COFINS/CSLL 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6"/>
    <x v="189"/>
    <s v="05.02.02"/>
    <x v="53"/>
    <s v="5. MANUTENÇÃO"/>
    <s v="MANUTENÇÃO PREVENTIVA CORRETIVA EQUIPAMENTO ODONTOLÓGICO (MÃO DE OBRA E PEÇAS)"/>
    <x v="6620"/>
    <n v="40.97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6"/>
    <x v="189"/>
    <s v="05.02.03"/>
    <x v="54"/>
    <s v="5. MANUTENÇÃO"/>
    <s v="MANUTENÇÃO PREVENTIVA CORRETIVA EQUIPAMENTO ODONTOLÓGICO (MÃO DE OBRA E PEÇAS)"/>
    <x v="6620"/>
    <n v="96.9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4"/>
    <s v="DEZEMBRO "/>
    <s v="05.02.02 - PIS/COFINS/CSLL 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6"/>
    <x v="189"/>
    <s v="05.02.03"/>
    <x v="54"/>
    <s v="5. MANUTENÇÃO"/>
    <s v="MANUTENÇÃO PREVENTIVA CORRETIVA EQUIPAMENTO ODONTOLÓGICO (MÃO DE OBRA E PEÇAS)"/>
    <x v="6620"/>
    <n v="81.25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6"/>
    <x v="189"/>
    <s v="05.02.02"/>
    <x v="53"/>
    <s v="5. MANUTENÇÃO"/>
    <s v="MANUTENÇÃO PREVENTIVA CORRETIVA EQUIPAMENTO ODONTOLÓGICO (MÃO DE OBRA E PEÇAS)"/>
    <x v="6620"/>
    <n v="34.340000000000003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3"/>
    <s v="DEZEMBRO "/>
    <s v="05.02.02 - PIS/COFINS/CSLL 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88"/>
    <x v="191"/>
    <s v="05.02.02"/>
    <x v="53"/>
    <s v="5. MANUTENÇÃO"/>
    <s v="MANUTENÇÃO DE GELADEIRA (FANEM)"/>
    <x v="6619"/>
    <n v="8.84"/>
    <x v="4"/>
    <s v="20/12/2023"/>
    <x v="43"/>
    <x v="3"/>
    <s v="DEZEMBRO "/>
    <s v="05.02.02 - PIS/COFINS/CSLL "/>
    <m/>
    <s v="00"/>
    <m/>
  </r>
  <r>
    <s v="REDE ASSISTENCIAL DAS STS ITAQUERA / GUAIANASES / C.TIRADENTES"/>
    <s v="STS ITAQUERA"/>
    <s v="UBS J STA MARIA"/>
    <n v="2086808"/>
    <s v="UBS JARDIM SANTA MARIA"/>
    <n v="2796"/>
    <x v="197"/>
    <x v="200"/>
    <s v="05.02.01"/>
    <x v="55"/>
    <s v="5. MANUTENÇÃO"/>
    <s v="MANUTENÇÃO PREVENTIVA CORRETIVA REDE DE GÁS MEDICINAL"/>
    <x v="6623"/>
    <n v="24.07"/>
    <x v="2"/>
    <s v="11/12/2023"/>
    <x v="41"/>
    <x v="4"/>
    <s v="DEZEMBRO "/>
    <s v="05.02.01 - ISS SOBRE PRESTAÇÃO DE SERVIÇOS DE MANUTENÇÃO"/>
    <m/>
    <s v="00"/>
    <m/>
  </r>
  <r>
    <s v="REDE ASSISTENCIAL DAS STS ITAQUERA / GUAIANASES / C.TIRADENTES"/>
    <s v="STS ITAQUERA"/>
    <s v="UBS J STA MARIA"/>
    <n v="2086808"/>
    <s v="UBS JARDIM SANTA MARIA"/>
    <n v="2796"/>
    <x v="186"/>
    <x v="189"/>
    <s v="05.02.02"/>
    <x v="53"/>
    <s v="5. MANUTENÇÃO"/>
    <s v="MANUTENÇÃO PREVENTIVA CORRETIVA EQUIPAMENTO ODONTOLÓGICO (MÃO DE OBRA E PEÇAS)"/>
    <x v="6620"/>
    <n v="24.38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J STA MARIA"/>
    <n v="2086808"/>
    <s v="UBS JARDIM SANTA MARIA"/>
    <n v="2796"/>
    <x v="186"/>
    <x v="189"/>
    <s v="05.02.03"/>
    <x v="54"/>
    <s v="5. MANUTENÇÃO"/>
    <s v="MANUTENÇÃO PREVENTIVA CORRETIVA EQUIPAMENTO ODONTOLÓGICO (MÃO DE OBRA E PEÇAS)"/>
    <x v="6620"/>
    <n v="57.66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 STA MARIA"/>
    <n v="2086808"/>
    <s v="UBS JARDIM SANTA MARIA"/>
    <n v="2796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ITAQUERA"/>
    <s v="UBS J STA MARIA"/>
    <n v="2086808"/>
    <s v="UBS JARDIM SANTA MARIA"/>
    <n v="2796"/>
    <x v="197"/>
    <x v="200"/>
    <s v="05.02.03"/>
    <x v="54"/>
    <s v="5. MANUTENÇÃO"/>
    <s v="MANUTENÇÃO PREVENTIVA CORRETIVA REDE DE GÁS MEDICINAL"/>
    <x v="6623"/>
    <n v="66.180000000000007"/>
    <x v="4"/>
    <s v="20/12/2023"/>
    <x v="30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186"/>
    <x v="189"/>
    <s v="05.02.02"/>
    <x v="53"/>
    <s v="5. MANUTENÇÃO"/>
    <s v="MANUTENÇÃO PREVENTIVA CORRETIVA EQUIPAMENTO ODONTOLÓGICO (MÃO DE OBRA E PEÇAS)"/>
    <x v="6620"/>
    <n v="45.03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JD STA TEREZINHA"/>
    <n v="2787865"/>
    <s v="UBS JARDIM SANTA TEREZINHA"/>
    <n v="2786"/>
    <x v="186"/>
    <x v="189"/>
    <s v="05.02.03"/>
    <x v="54"/>
    <s v="5. MANUTENÇÃO"/>
    <s v="MANUTENÇÃO PREVENTIVA CORRETIVA EQUIPAMENTO ODONTOLÓGICO (MÃO DE OBRA E PEÇAS)"/>
    <x v="6620"/>
    <n v="106.51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JD STA TEREZINHA"/>
    <n v="2787865"/>
    <s v="UBS JARDIM SANTA TEREZINHA"/>
    <n v="2786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86"/>
    <x v="189"/>
    <s v="05.02.03"/>
    <x v="54"/>
    <s v="5. MANUTENÇÃO"/>
    <s v="MANUTENÇÃO PREVENTIVA CORRETIVA EQUIPAMENTO ODONTOLÓGICO (MÃO DE OBRA E PEÇAS)"/>
    <x v="6620"/>
    <n v="98.5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86"/>
    <x v="189"/>
    <s v="05.02.02"/>
    <x v="53"/>
    <s v="5. MANUTENÇÃO"/>
    <s v="MANUTENÇÃO PREVENTIVA CORRETIVA EQUIPAMENTO ODONTOLÓGICO (MÃO DE OBRA E PEÇAS)"/>
    <x v="6620"/>
    <n v="41.64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88"/>
    <x v="191"/>
    <s v="05.02.02"/>
    <x v="53"/>
    <s v="5. MANUTENÇÃO"/>
    <s v="MANUTENÇÃO DE GELADEIRA (FANEM)"/>
    <x v="6619"/>
    <n v="8.83"/>
    <x v="4"/>
    <s v="20/12/2023"/>
    <x v="43"/>
    <x v="3"/>
    <s v="DEZEMBRO "/>
    <s v="05.02.02 - PIS/COFINS/CSLL 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94"/>
    <x v="197"/>
    <s v="05.02.02"/>
    <x v="53"/>
    <s v="5. MANUTENÇÃO"/>
    <s v="MANUTENÇÃO DE AUTOCLAVE"/>
    <x v="6416"/>
    <n v="104.63"/>
    <x v="4"/>
    <s v="20/12/2023"/>
    <x v="11"/>
    <x v="3"/>
    <s v="DEZEMBRO "/>
    <s v="05.02.02 - PIS/COFINS/CSLL "/>
    <m/>
    <s v="00"/>
    <m/>
  </r>
  <r>
    <s v="REDE ASSISTENCIAL DAS STS ITAQUERA / GUAIANASES / C.TIRADENTES"/>
    <s v="STS GUAIANASES"/>
    <s v="UBS J SOARES"/>
    <n v="4050045"/>
    <s v="UBS JARDIM SOARES"/>
    <n v="2793"/>
    <x v="186"/>
    <x v="189"/>
    <s v="05.02.03"/>
    <x v="54"/>
    <s v="5. MANUTENÇÃO"/>
    <s v="MANUTENÇÃO PREVENTIVA CORRETIVA EQUIPAMENTO ODONTOLÓGICO (MÃO DE OBRA E PEÇAS)"/>
    <x v="6620"/>
    <n v="116.25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GUAIANASES"/>
    <s v="UBS J SOARES"/>
    <n v="4050045"/>
    <s v="UBS JARDIM SOARES"/>
    <n v="2793"/>
    <x v="186"/>
    <x v="189"/>
    <s v="05.02.02"/>
    <x v="53"/>
    <s v="5. MANUTENÇÃO"/>
    <s v="MANUTENÇÃO PREVENTIVA CORRETIVA EQUIPAMENTO ODONTOLÓGICO (MÃO DE OBRA E PEÇAS)"/>
    <x v="6620"/>
    <n v="49.15"/>
    <x v="4"/>
    <s v="20/12/2023"/>
    <x v="22"/>
    <x v="4"/>
    <s v="DEZEMBRO "/>
    <s v="05.02.02 - PIS/COFINS/CSLL "/>
    <m/>
    <s v="00"/>
    <m/>
  </r>
  <r>
    <s v="REDE ASSISTENCIAL DAS STS ITAQUERA / GUAIANASES / C.TIRADENTES"/>
    <s v="STS GUAIANASES"/>
    <s v="UBS J SOARES"/>
    <n v="4050045"/>
    <s v="UBS JARDIM SOARES"/>
    <n v="2793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4"/>
    <x v="4"/>
    <s v="DEZEMBRO "/>
    <s v="05.02.02 - PIS/COFINS/CSLL "/>
    <m/>
    <s v="00"/>
    <m/>
  </r>
  <r>
    <s v="REDE ASSISTENCIAL DAS STS ITAQUERA / GUAIANASES / C.TIRADENTES"/>
    <s v="STS GUAIANASES"/>
    <s v="UBS J SOARES"/>
    <n v="4050045"/>
    <s v="UBS JARDIM SOARES"/>
    <n v="2793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GUAIANASES"/>
    <s v="UBS J SOARES"/>
    <n v="4050045"/>
    <s v="UBS JARDIM SOARES"/>
    <n v="2793"/>
    <x v="212"/>
    <x v="216"/>
    <s v="05.02.03"/>
    <x v="54"/>
    <s v="5. MANUTENÇÃO"/>
    <s v="MANUTENÇÃO PREDIAL"/>
    <x v="6629"/>
    <n v="6941.76"/>
    <x v="4"/>
    <s v="20/12/2023"/>
    <x v="30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J VITORIA"/>
    <n v="2787954"/>
    <s v="UBS JARDIM VITÓRIA"/>
    <n v="2797"/>
    <x v="186"/>
    <x v="189"/>
    <s v="05.02.02"/>
    <x v="53"/>
    <s v="5. MANUTENÇÃO"/>
    <s v="MANUTENÇÃO PREVENTIVA CORRETIVA EQUIPAMENTO ODONTOLÓGICO (MÃO DE OBRA E PEÇAS)"/>
    <x v="6620"/>
    <n v="1.37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J VITORIA"/>
    <n v="2787954"/>
    <s v="UBS JARDIM VITÓRIA"/>
    <n v="2797"/>
    <x v="186"/>
    <x v="189"/>
    <s v="05.02.03"/>
    <x v="54"/>
    <s v="5. MANUTENÇÃO"/>
    <s v="MANUTENÇÃO PREVENTIVA CORRETIVA EQUIPAMENTO ODONTOLÓGICO (MÃO DE OBRA E PEÇAS)"/>
    <x v="6620"/>
    <n v="3.23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J VITORIA"/>
    <n v="2787954"/>
    <s v="UBS JARDIM VITÓRIA"/>
    <n v="2797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4"/>
    <s v="DEZEMBRO "/>
    <s v="05.02.02 - PIS/COFINS/CSLL "/>
    <m/>
    <s v="00"/>
    <m/>
  </r>
  <r>
    <s v="REDE ASSISTENCIAL DAS STS ITAQUERA / GUAIANASES / C.TIRADENTES"/>
    <s v="STS TIRADENTES"/>
    <s v="UBS J VITORIA"/>
    <n v="2787954"/>
    <s v="UBS JARDIM VITÓRIA"/>
    <n v="2797"/>
    <x v="188"/>
    <x v="191"/>
    <s v="05.02.02"/>
    <x v="53"/>
    <s v="5. MANUTENÇÃO"/>
    <s v="MANUTENÇÃO DE GELADEIRA (FANEM)"/>
    <x v="6619"/>
    <n v="8.84"/>
    <x v="4"/>
    <s v="20/12/2023"/>
    <x v="43"/>
    <x v="4"/>
    <s v="DEZEMBRO "/>
    <s v="05.02.02 - PIS/COFINS/CSLL "/>
    <m/>
    <s v="00"/>
    <m/>
  </r>
  <r>
    <s v="REDE ASSISTENCIAL DAS STS ITAQUERA / GUAIANASES / C.TIRADENTES"/>
    <s v="STS ITAQUERA"/>
    <s v="UBS JOSE BONIFACIO II"/>
    <n v="4049950"/>
    <s v="UBS JOSE BONIFACIO II"/>
    <n v="2408"/>
    <x v="186"/>
    <x v="189"/>
    <s v="05.02.02"/>
    <x v="53"/>
    <s v="5. MANUTENÇÃO"/>
    <s v="MANUTENÇÃO PREVENTIVA CORRETIVA EQUIPAMENTO ODONTOLÓGICO (MÃO DE OBRA E PEÇAS)"/>
    <x v="6620"/>
    <n v="29.69"/>
    <x v="4"/>
    <s v="20/12/2023"/>
    <x v="22"/>
    <x v="3"/>
    <s v="DEZEMBRO "/>
    <s v="05.02.02 - PIS/COFINS/CSLL "/>
    <m/>
    <s v="00"/>
    <m/>
  </r>
  <r>
    <s v="REDE ASSISTENCIAL DAS STS ITAQUERA / GUAIANASES / C.TIRADENTES"/>
    <s v="STS ITAQUERA"/>
    <s v="UBS JOSE BONIFACIO II"/>
    <n v="4049950"/>
    <s v="UBS JOSE BONIFACIO II"/>
    <n v="2408"/>
    <x v="186"/>
    <x v="189"/>
    <s v="05.02.03"/>
    <x v="54"/>
    <s v="5. MANUTENÇÃO"/>
    <s v="MANUTENÇÃO PREVENTIVA CORRETIVA EQUIPAMENTO ODONTOLÓGICO (MÃO DE OBRA E PEÇAS)"/>
    <x v="6620"/>
    <n v="70.25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ITAQUERA"/>
    <s v="UBS JOSE BONIFACIO II"/>
    <n v="4049950"/>
    <s v="UBS JOSE BONIFACIO II"/>
    <n v="2408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3"/>
    <s v="DEZEMBRO "/>
    <s v="05.02.02 - PIS/COFINS/CSLL "/>
    <m/>
    <s v="00"/>
    <m/>
  </r>
  <r>
    <s v="REDE ASSISTENCIAL DAS STS ITAQUERA / GUAIANASES / C.TIRADENTES"/>
    <s v="STS TIRADENTES"/>
    <s v="UBS NASCER DO SOL"/>
    <n v="9618694"/>
    <s v="UBS NASCER DO SOL"/>
    <n v="2962"/>
    <x v="186"/>
    <x v="189"/>
    <s v="05.02.03"/>
    <x v="54"/>
    <s v="5. MANUTENÇÃO"/>
    <s v="MANUTENÇÃO PREVENTIVA CORRETIVA EQUIPAMENTO ODONTOLÓGICO (MÃO DE OBRA E PEÇAS)"/>
    <x v="6620"/>
    <n v="378.82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TIRADENTES"/>
    <s v="UBS NASCER DO SOL"/>
    <n v="9618694"/>
    <s v="UBS NASCER DO SOL"/>
    <n v="2962"/>
    <x v="186"/>
    <x v="189"/>
    <s v="05.02.02"/>
    <x v="53"/>
    <s v="5. MANUTENÇÃO"/>
    <s v="MANUTENÇÃO PREVENTIVA CORRETIVA EQUIPAMENTO ODONTOLÓGICO (MÃO DE OBRA E PEÇAS)"/>
    <x v="6620"/>
    <n v="160.13999999999999"/>
    <x v="4"/>
    <s v="20/12/2023"/>
    <x v="22"/>
    <x v="3"/>
    <s v="DEZEMBRO "/>
    <s v="05.02.02 - PIS/COFINS/CSLL "/>
    <m/>
    <s v="00"/>
    <m/>
  </r>
  <r>
    <s v="REDE ASSISTENCIAL DAS STS ITAQUERA / GUAIANASES / C.TIRADENTES"/>
    <s v="STS TIRADENTES"/>
    <s v="UBS NASCER DO SOL"/>
    <n v="9618694"/>
    <s v="UBS NASCER DO SOL"/>
    <n v="2962"/>
    <x v="188"/>
    <x v="191"/>
    <s v="05.02.02"/>
    <x v="53"/>
    <s v="5. MANUTENÇÃO"/>
    <s v="MANUTENÇÃO DE GELADEIRA (FANEM)"/>
    <x v="6619"/>
    <n v="8.83"/>
    <x v="4"/>
    <s v="20/12/2023"/>
    <x v="43"/>
    <x v="3"/>
    <s v="DEZEMBRO "/>
    <s v="05.02.02 - PIS/COFINS/CSLL "/>
    <m/>
    <s v="00"/>
    <m/>
  </r>
  <r>
    <s v="REDE ASSISTENCIAL DAS STS ITAQUERA / GUAIANASES / C.TIRADENTES"/>
    <s v="STS TIRADENTES"/>
    <s v="UBS NASCER DO SOL"/>
    <n v="9618694"/>
    <s v="UBS NASCER DO SOL"/>
    <n v="2962"/>
    <x v="206"/>
    <x v="210"/>
    <s v="05.02.02"/>
    <x v="53"/>
    <s v="5. MANUTENÇÃO"/>
    <s v="MANUTENÇÃO PREVENTIVA CORRETIVA ELEVADOR"/>
    <x v="6630"/>
    <n v="31.51"/>
    <x v="4"/>
    <s v="20/12/2023"/>
    <x v="30"/>
    <x v="3"/>
    <s v="DEZEMBRO "/>
    <s v="05.02.02 - PIS/COFINS/CSLL "/>
    <m/>
    <s v="00"/>
    <m/>
  </r>
  <r>
    <s v="REDE ASSISTENCIAL DAS STS ITAQUERA / GUAIANASES / C.TIRADENTES"/>
    <s v="STS TIRADENTES"/>
    <s v="UBS NASCER DO SOL"/>
    <n v="9618694"/>
    <s v="UBS NASCER DO SOL"/>
    <n v="2962"/>
    <x v="194"/>
    <x v="197"/>
    <s v="05.02.02"/>
    <x v="53"/>
    <s v="5. MANUTENÇÃO"/>
    <s v="MANUTENÇÃO DE AUTOCLAVE"/>
    <x v="6416"/>
    <n v="104.62"/>
    <x v="4"/>
    <s v="20/12/2023"/>
    <x v="11"/>
    <x v="3"/>
    <s v="DEZEMBRO "/>
    <s v="05.02.02 - PIS/COFINS/CSLL 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97"/>
    <x v="200"/>
    <s v="05.02.01"/>
    <x v="55"/>
    <s v="5. MANUTENÇÃO"/>
    <s v="MANUTENÇÃO PREVENTIVA CORRETIVA REDE DE GÁS MEDICINAL"/>
    <x v="6623"/>
    <n v="24.06"/>
    <x v="2"/>
    <s v="11/12/2023"/>
    <x v="41"/>
    <x v="4"/>
    <s v="DEZEMBRO "/>
    <s v="05.02.01 - ISS SOBRE PRESTAÇÃO DE SERVIÇOS DE MANUTEN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6"/>
    <x v="189"/>
    <s v="05.02.03"/>
    <x v="54"/>
    <s v="5. MANUTENÇÃO"/>
    <s v="MANUTENÇÃO PREVENTIVA CORRETIVA EQUIPAMENTO ODONTOLÓGICO (MÃO DE OBRA E PEÇAS)"/>
    <x v="6620"/>
    <n v="64.77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6"/>
    <x v="189"/>
    <s v="05.02.02"/>
    <x v="53"/>
    <s v="5. MANUTENÇÃO"/>
    <s v="MANUTENÇÃO PREVENTIVA CORRETIVA EQUIPAMENTO ODONTOLÓGICO (MÃO DE OBRA E PEÇAS)"/>
    <x v="6620"/>
    <n v="27.38"/>
    <x v="4"/>
    <s v="20/12/2023"/>
    <x v="22"/>
    <x v="4"/>
    <s v="DEZEMBRO "/>
    <s v="05.02.02 - PIS/COFINS/CSLL 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4"/>
    <s v="DEZEMBRO "/>
    <s v="05.02.02 - PIS/COFINS/CSLL 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88"/>
    <x v="191"/>
    <s v="05.02.02"/>
    <x v="53"/>
    <s v="5. MANUTENÇÃO"/>
    <s v="MANUTENÇÃO DE GELADEIRA (FANEM)"/>
    <x v="6619"/>
    <n v="8.83"/>
    <x v="4"/>
    <s v="20/12/2023"/>
    <x v="43"/>
    <x v="4"/>
    <s v="DEZEMBRO "/>
    <s v="05.02.02 - PIS/COFINS/CSLL 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97"/>
    <x v="200"/>
    <s v="05.02.03"/>
    <x v="54"/>
    <s v="5. MANUTENÇÃO"/>
    <s v="MANUTENÇÃO PREVENTIVA CORRETIVA REDE DE GÁS MEDICINAL"/>
    <x v="6623"/>
    <n v="66.19"/>
    <x v="4"/>
    <s v="20/12/2023"/>
    <x v="30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6"/>
    <x v="189"/>
    <s v="05.02.03"/>
    <x v="54"/>
    <s v="5. MANUTENÇÃO"/>
    <s v="MANUTENÇÃO PREVENTIVA CORRETIVA EQUIPAMENTO ODONTOLÓGICO (MÃO DE OBRA E PEÇAS)"/>
    <x v="6620"/>
    <n v="58.15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6"/>
    <x v="189"/>
    <s v="05.02.02"/>
    <x v="53"/>
    <s v="5. MANUTENÇÃO"/>
    <s v="MANUTENÇÃO PREVENTIVA CORRETIVA EQUIPAMENTO ODONTOLÓGICO (MÃO DE OBRA E PEÇAS)"/>
    <x v="6620"/>
    <n v="24.58"/>
    <x v="4"/>
    <s v="20/12/2023"/>
    <x v="22"/>
    <x v="3"/>
    <s v="DEZEMBRO "/>
    <s v="05.02.02 - PIS/COFINS/CSLL 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88"/>
    <x v="191"/>
    <s v="05.02.02"/>
    <x v="53"/>
    <s v="5. MANUTENÇÃO"/>
    <s v="MANUTENÇÃO DE GELADEIRA (FANEM)"/>
    <x v="6619"/>
    <n v="8.83"/>
    <x v="4"/>
    <s v="20/12/2023"/>
    <x v="43"/>
    <x v="3"/>
    <s v="DEZEMBRO "/>
    <s v="05.02.02 - PIS/COFINS/CSLL 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6"/>
    <x v="189"/>
    <s v="05.02.02"/>
    <x v="53"/>
    <s v="5. MANUTENÇÃO"/>
    <s v="MANUTENÇÃO PREVENTIVA CORRETIVA EQUIPAMENTO ODONTOLÓGICO (MÃO DE OBRA E PEÇAS)"/>
    <x v="6620"/>
    <n v="50.36"/>
    <x v="4"/>
    <s v="20/12/2023"/>
    <x v="22"/>
    <x v="4"/>
    <s v="DEZEMBRO "/>
    <s v="05.02.02 - PIS/COFINS/CSLL 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6"/>
    <x v="189"/>
    <s v="05.02.03"/>
    <x v="54"/>
    <s v="5. MANUTENÇÃO"/>
    <s v="MANUTENÇÃO PREVENTIVA CORRETIVA EQUIPAMENTO ODONTOLÓGICO (MÃO DE OBRA E PEÇAS)"/>
    <x v="6620"/>
    <n v="119.13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GUAIANASES"/>
    <s v="UBS PRIMEIRO DE OUTUBRO"/>
    <n v="2766019"/>
    <s v="UBS PRIMEIRO DE OUTUBRO"/>
    <n v="2804"/>
    <x v="188"/>
    <x v="191"/>
    <s v="05.02.02"/>
    <x v="53"/>
    <s v="5. MANUTENÇÃO"/>
    <s v="MANUTENÇÃO DE GELADEIRA (FANEM)"/>
    <x v="6619"/>
    <n v="8.83"/>
    <x v="4"/>
    <s v="20/12/2023"/>
    <x v="43"/>
    <x v="4"/>
    <s v="DEZEMBRO "/>
    <s v="05.02.02 - PIS/COFINS/CSLL "/>
    <m/>
    <s v="00"/>
    <m/>
  </r>
  <r>
    <s v="REDE ASSISTENCIAL DAS STS ITAQUERA / GUAIANASES / C.TIRADENTES"/>
    <s v="STS GUAIANASES"/>
    <s v="UBS PRIMEIRO DE OUTUBRO"/>
    <n v="2766019"/>
    <s v="UBS PRIMEIRO DE OUTUBRO"/>
    <n v="2804"/>
    <x v="206"/>
    <x v="210"/>
    <s v="05.02.02"/>
    <x v="53"/>
    <s v="5. MANUTENÇÃO"/>
    <s v="MANUTENÇÃO PREVENTIVA CORRETIVA ELEVADOR"/>
    <x v="6630"/>
    <n v="31.5"/>
    <x v="4"/>
    <s v="20/12/2023"/>
    <x v="30"/>
    <x v="4"/>
    <s v="DEZEMBRO "/>
    <s v="05.02.02 - PIS/COFINS/CSLL "/>
    <m/>
    <s v="00"/>
    <m/>
  </r>
  <r>
    <s v="REDE ASSISTENCIAL DAS STS ITAQUERA / GUAIANASES / C.TIRADENTES"/>
    <s v="STS TIRADENTES"/>
    <s v="UBS PROFETA JEREMIAS"/>
    <n v="2027305"/>
    <s v="UBS PROFETA JEREMIAS"/>
    <n v="2806"/>
    <x v="186"/>
    <x v="189"/>
    <s v="05.02.02"/>
    <x v="53"/>
    <s v="5. MANUTENÇÃO"/>
    <s v="MANUTENÇÃO PREVENTIVA CORRETIVA EQUIPAMENTO ODONTOLÓGICO (MÃO DE OBRA E PEÇAS)"/>
    <x v="6620"/>
    <n v="62.66"/>
    <x v="4"/>
    <s v="20/12/2023"/>
    <x v="22"/>
    <x v="4"/>
    <s v="DEZEMBRO "/>
    <s v="05.02.02 - PIS/COFINS/CSLL "/>
    <m/>
    <s v="00"/>
    <m/>
  </r>
  <r>
    <s v="REDE ASSISTENCIAL DAS STS ITAQUERA / GUAIANASES / C.TIRADENTES"/>
    <s v="STS TIRADENTES"/>
    <s v="UBS PROFETA JEREMIAS"/>
    <n v="2027305"/>
    <s v="UBS PROFETA JEREMIAS"/>
    <n v="2806"/>
    <x v="186"/>
    <x v="189"/>
    <s v="05.02.03"/>
    <x v="54"/>
    <s v="5. MANUTENÇÃO"/>
    <s v="MANUTENÇÃO PREVENTIVA CORRETIVA EQUIPAMENTO ODONTOLÓGICO (MÃO DE OBRA E PEÇAS)"/>
    <x v="6620"/>
    <n v="148.24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TIRADENTES"/>
    <s v="UBS PROFETA JEREMIAS"/>
    <n v="2027305"/>
    <s v="UBS PROFETA JEREMIAS"/>
    <n v="2806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4"/>
    <s v="DEZEMBRO "/>
    <s v="05.02.02 - PIS/COFINS/CSLL "/>
    <m/>
    <s v="00"/>
    <m/>
  </r>
  <r>
    <s v="REDE ASSISTENCIAL DAS STS ITAQUERA / GUAIANASES / C.TIRADENTES"/>
    <s v="STS TIRADENTES"/>
    <s v="UBS PROFETA JEREMIAS"/>
    <n v="2027305"/>
    <s v="UBS PROFETA JEREMIAS"/>
    <n v="2806"/>
    <x v="188"/>
    <x v="191"/>
    <s v="05.02.02"/>
    <x v="53"/>
    <s v="5. MANUTENÇÃO"/>
    <s v="MANUTENÇÃO DE GELADEIRA (FANEM)"/>
    <x v="6619"/>
    <n v="8.83"/>
    <x v="4"/>
    <s v="20/12/2023"/>
    <x v="43"/>
    <x v="4"/>
    <s v="DEZEMBRO "/>
    <s v="05.02.02 - PIS/COFINS/CSLL "/>
    <m/>
    <s v="00"/>
    <m/>
  </r>
  <r>
    <s v="REDE ASSISTENCIAL DAS STS ITAQUERA / GUAIANASES / C.TIRADENTES"/>
    <s v="STS GUAIANASES"/>
    <s v="UBS STA LUZIA"/>
    <n v="2788624"/>
    <s v="UBS SANTA LUZIA"/>
    <n v="2807"/>
    <x v="188"/>
    <x v="191"/>
    <s v="05.02.02"/>
    <x v="53"/>
    <s v="5. MANUTENÇÃO"/>
    <s v="MANUTENÇÃO DE GELADEIRA (FANEM)"/>
    <x v="6619"/>
    <n v="8.83"/>
    <x v="4"/>
    <s v="20/12/2023"/>
    <x v="43"/>
    <x v="4"/>
    <s v="DEZEMBRO "/>
    <s v="05.02.02 - PIS/COFINS/CSLL 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88"/>
    <x v="191"/>
    <s v="05.02.02"/>
    <x v="53"/>
    <s v="5. MANUTENÇÃO"/>
    <s v="MANUTENÇÃO DE GELADEIRA (FANEM)"/>
    <x v="6619"/>
    <n v="8.83"/>
    <x v="4"/>
    <s v="20/12/2023"/>
    <x v="43"/>
    <x v="4"/>
    <s v="DEZEMBRO "/>
    <s v="05.02.02 - PIS/COFINS/CSLL 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6"/>
    <x v="189"/>
    <s v="05.02.03"/>
    <x v="54"/>
    <s v="5. MANUTENÇÃO"/>
    <s v="MANUTENÇÃO PREVENTIVA CORRETIVA EQUIPAMENTO ODONTOLÓGICO (MÃO DE OBRA E PEÇAS)"/>
    <x v="6620"/>
    <n v="37.31"/>
    <x v="4"/>
    <s v="20/12/2023"/>
    <x v="22"/>
    <x v="17"/>
    <s v="DEZEMBRO "/>
    <s v="05.02.03 - INSS SOBRE PRESTAÇÃO DE SERVIÇOS DE MANUTENÇÃO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6"/>
    <x v="189"/>
    <s v="05.02.02"/>
    <x v="53"/>
    <s v="5. MANUTENÇÃO"/>
    <s v="MANUTENÇÃO PREVENTIVA CORRETIVA EQUIPAMENTO ODONTOLÓGICO (MÃO DE OBRA E PEÇAS)"/>
    <x v="6620"/>
    <n v="15.77"/>
    <x v="4"/>
    <s v="20/12/2023"/>
    <x v="22"/>
    <x v="17"/>
    <s v="DEZEMBRO "/>
    <s v="05.02.02 - PIS/COFINS/CSLL 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88"/>
    <x v="191"/>
    <s v="05.02.02"/>
    <x v="53"/>
    <s v="5. MANUTENÇÃO"/>
    <s v="MANUTENÇÃO DE GELADEIRA (FANEM)"/>
    <x v="6619"/>
    <n v="8.83"/>
    <x v="4"/>
    <s v="20/12/2023"/>
    <x v="43"/>
    <x v="17"/>
    <s v="DEZEMBRO "/>
    <s v="05.02.02 - PIS/COFINS/CSLL "/>
    <m/>
    <s v="00"/>
    <m/>
  </r>
  <r>
    <s v="REDE ASSISTENCIAL DAS STS ITAQUERA / GUAIANASES / C.TIRADENTES"/>
    <s v="STS GUAIANASES"/>
    <s v="UBS VILA CHABILANDIA"/>
    <n v="2788780"/>
    <s v="UBS VILA CHABILÂNDIA"/>
    <n v="2810"/>
    <x v="186"/>
    <x v="189"/>
    <s v="05.02.03"/>
    <x v="54"/>
    <s v="5. MANUTENÇÃO"/>
    <s v="MANUTENÇÃO PREVENTIVA CORRETIVA EQUIPAMENTO ODONTOLÓGICO (MÃO DE OBRA E PEÇAS)"/>
    <x v="6620"/>
    <n v="108.6"/>
    <x v="4"/>
    <s v="20/12/2023"/>
    <x v="22"/>
    <x v="3"/>
    <s v="DEZEMBRO "/>
    <s v="05.02.03 - INSS SOBRE PRESTAÇÃO DE SERVIÇOS DE MANUTENÇÃO"/>
    <m/>
    <s v="00"/>
    <m/>
  </r>
  <r>
    <s v="REDE ASSISTENCIAL DAS STS ITAQUERA / GUAIANASES / C.TIRADENTES"/>
    <s v="STS GUAIANASES"/>
    <s v="UBS VILA CHABILANDIA"/>
    <n v="2788780"/>
    <s v="UBS VILA CHABILÂNDIA"/>
    <n v="2810"/>
    <x v="186"/>
    <x v="189"/>
    <s v="05.02.02"/>
    <x v="53"/>
    <s v="5. MANUTENÇÃO"/>
    <s v="MANUTENÇÃO PREVENTIVA CORRETIVA EQUIPAMENTO ODONTOLÓGICO (MÃO DE OBRA E PEÇAS)"/>
    <x v="6620"/>
    <n v="45.91"/>
    <x v="4"/>
    <s v="20/12/2023"/>
    <x v="22"/>
    <x v="3"/>
    <s v="DEZEMBRO "/>
    <s v="05.02.02 - PIS/COFINS/CSLL "/>
    <m/>
    <s v="00"/>
    <m/>
  </r>
  <r>
    <s v="REDE ASSISTENCIAL DAS STS ITAQUERA / GUAIANASES / C.TIRADENTES"/>
    <s v="STS GUAIANASES"/>
    <s v="UBS VILA CHABILANDIA"/>
    <n v="2788780"/>
    <s v="UBS VILA CHABILÂNDIA"/>
    <n v="2810"/>
    <x v="188"/>
    <x v="191"/>
    <s v="05.02.02"/>
    <x v="53"/>
    <s v="5. MANUTENÇÃO"/>
    <s v="MANUTENÇÃO DE GELADEIRA (FANEM)"/>
    <x v="6619"/>
    <n v="8.83"/>
    <x v="4"/>
    <s v="20/12/2023"/>
    <x v="43"/>
    <x v="3"/>
    <s v="DEZEMBRO "/>
    <s v="05.02.02 - PIS/COFINS/CSLL "/>
    <m/>
    <s v="00"/>
    <m/>
  </r>
  <r>
    <s v="REDE ASSISTENCIAL DAS STS ITAQUERA / GUAIANASES / C.TIRADENTES"/>
    <s v="STS GUAIANASES"/>
    <s v="UBS VILA CHABILANDIA"/>
    <n v="2788780"/>
    <s v="UBS VILA CHABILÂNDIA"/>
    <n v="2810"/>
    <x v="194"/>
    <x v="197"/>
    <s v="05.02.02"/>
    <x v="53"/>
    <s v="5. MANUTENÇÃO"/>
    <s v="MANUTENÇÃO DE AUTOCLAVE"/>
    <x v="6416"/>
    <n v="104.63"/>
    <x v="4"/>
    <s v="20/12/2023"/>
    <x v="11"/>
    <x v="3"/>
    <s v="DEZEMBRO "/>
    <s v="05.02.02 - PIS/COFINS/CSLL "/>
    <m/>
    <s v="00"/>
    <m/>
  </r>
  <r>
    <s v="REDE ASSISTENCIAL DAS STS ITAQUERA / GUAIANASES / C.TIRADENTES"/>
    <s v="STS GUAIANASES"/>
    <s v="UBS V COSMOPOLITA"/>
    <n v="2789310"/>
    <s v="UBS VILA COSMOPOLITA"/>
    <n v="2811"/>
    <x v="188"/>
    <x v="191"/>
    <s v="05.02.02"/>
    <x v="53"/>
    <s v="5. MANUTENÇÃO"/>
    <s v="MANUTENÇÃO DE GELADEIRA (FANEM)"/>
    <x v="6619"/>
    <n v="8.83"/>
    <x v="4"/>
    <s v="20/12/2023"/>
    <x v="43"/>
    <x v="4"/>
    <s v="DEZEMBRO "/>
    <s v="05.02.02 - PIS/COFINS/CSLL 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6"/>
    <x v="189"/>
    <s v="05.02.03"/>
    <x v="54"/>
    <s v="5. MANUTENÇÃO"/>
    <s v="MANUTENÇÃO PREVENTIVA CORRETIVA EQUIPAMENTO ODONTOLÓGICO (MÃO DE OBRA E PEÇAS)"/>
    <x v="6620"/>
    <n v="88.2"/>
    <x v="4"/>
    <s v="20/12/2023"/>
    <x v="22"/>
    <x v="4"/>
    <s v="DEZEMBRO "/>
    <s v="05.02.03 - INSS SOBRE PRESTAÇÃO DE SERVIÇOS DE MANUTENÇÃO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6"/>
    <x v="189"/>
    <s v="05.02.02"/>
    <x v="53"/>
    <s v="5. MANUTENÇÃO"/>
    <s v="MANUTENÇÃO PREVENTIVA CORRETIVA EQUIPAMENTO ODONTOLÓGICO (MÃO DE OBRA E PEÇAS)"/>
    <x v="6620"/>
    <n v="37.28"/>
    <x v="4"/>
    <s v="20/12/2023"/>
    <x v="22"/>
    <x v="4"/>
    <s v="DEZEMBRO "/>
    <s v="05.02.02 - PIS/COFINS/CSLL 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8"/>
    <x v="191"/>
    <s v="05.02.02"/>
    <x v="53"/>
    <s v="5. MANUTENÇÃO"/>
    <s v="MANUTENÇÃO DE GELADEIRA (FANEM)"/>
    <x v="6619"/>
    <n v="8.83"/>
    <x v="4"/>
    <s v="20/12/2023"/>
    <x v="43"/>
    <x v="4"/>
    <s v="DEZEMBRO "/>
    <s v="05.02.02 - PIS/COFINS/CSLL "/>
    <m/>
    <s v="00"/>
    <m/>
  </r>
  <r>
    <s v="REDE ASSISTENCIAL DAS STS ITAQUERA / GUAIANASES / C.TIRADENTES"/>
    <s v="STS ITAQUERA"/>
    <s v="UBS V SANTANA"/>
    <n v="4050215"/>
    <s v="UBS VILA SANTANA"/>
    <n v="2815"/>
    <x v="186"/>
    <x v="189"/>
    <s v="05.02.03"/>
    <x v="54"/>
    <s v="5. MANUTENÇÃO"/>
    <s v="MANUTENÇÃO PREVENTIVA CORRETIVA EQUIPAMENTO ODONTOLÓGICO (MÃO DE OBRA E PEÇAS)"/>
    <x v="6620"/>
    <n v="108.34"/>
    <x v="4"/>
    <s v="20/12/2023"/>
    <x v="22"/>
    <x v="19"/>
    <s v="DEZEMBRO "/>
    <s v="05.02.03 - INSS SOBRE PRESTAÇÃO DE SERVIÇOS DE MANUTENÇÃO"/>
    <m/>
    <s v="00"/>
    <m/>
  </r>
  <r>
    <s v="REDE ASSISTENCIAL DAS STS ITAQUERA / GUAIANASES / C.TIRADENTES"/>
    <s v="STS ITAQUERA"/>
    <s v="UBS V SANTANA"/>
    <n v="4050215"/>
    <s v="UBS VILA SANTANA"/>
    <n v="2815"/>
    <x v="186"/>
    <x v="189"/>
    <s v="05.02.02"/>
    <x v="53"/>
    <s v="5. MANUTENÇÃO"/>
    <s v="MANUTENÇÃO PREVENTIVA CORRETIVA EQUIPAMENTO ODONTOLÓGICO (MÃO DE OBRA E PEÇAS)"/>
    <x v="6620"/>
    <n v="45.8"/>
    <x v="4"/>
    <s v="20/12/2023"/>
    <x v="22"/>
    <x v="19"/>
    <s v="DEZEMBRO "/>
    <s v="05.02.02 - PIS/COFINS/CSLL "/>
    <m/>
    <s v="00"/>
    <m/>
  </r>
  <r>
    <s v="REDE ASSISTENCIAL DAS STS ITAQUERA / GUAIANASES / C.TIRADENTES"/>
    <s v="STS ITAQUERA"/>
    <s v="UBS V SANTANA"/>
    <n v="4050215"/>
    <s v="UBS VILA SANTANA"/>
    <n v="2815"/>
    <x v="192"/>
    <x v="195"/>
    <s v="05.02.02"/>
    <x v="53"/>
    <s v="5. MANUTENÇÃO"/>
    <s v="MANUTENÇÃO PREVENTIVA CORRETIVA EQUIPAMENTO MÉDICO (MÃO DE OBRA E PEÇAS)"/>
    <x v="6621"/>
    <n v="55.8"/>
    <x v="4"/>
    <s v="20/12/2023"/>
    <x v="30"/>
    <x v="19"/>
    <s v="DEZEMBRO "/>
    <s v="05.02.02 - PIS/COFINS/CSLL "/>
    <m/>
    <s v="00"/>
    <m/>
  </r>
  <r>
    <s v="REDE ASSISTENCIAL DAS STS ITAQUERA / GUAIANASES / C.TIRADENTES"/>
    <s v="STS ITAQUERA"/>
    <s v="UBS V SANTANA"/>
    <n v="4050215"/>
    <s v="UBS VILA SANTANA"/>
    <n v="2815"/>
    <x v="188"/>
    <x v="191"/>
    <s v="05.02.02"/>
    <x v="53"/>
    <s v="5. MANUTENÇÃO"/>
    <s v="MANUTENÇÃO DE GELADEIRA (FANEM)"/>
    <x v="6619"/>
    <n v="8.83"/>
    <x v="4"/>
    <s v="20/12/2023"/>
    <x v="43"/>
    <x v="19"/>
    <s v="DEZEMBRO "/>
    <s v="05.02.02 - PIS/COFINS/CSLL "/>
    <m/>
    <s v="00"/>
    <m/>
  </r>
  <r>
    <s v="REDE ASSISTENCIAL DAS STS ITAQUERA / GUAIANASES / C.TIRADENTES"/>
    <s v="STS ITAQUERA"/>
    <s v="UBS V SANTANA"/>
    <n v="4050215"/>
    <s v="UBS VILA SANTANA"/>
    <n v="2815"/>
    <x v="212"/>
    <x v="216"/>
    <s v="05.02.03"/>
    <x v="54"/>
    <s v="5. MANUTENÇÃO"/>
    <s v="MANUTENÇÃO PREDIAL"/>
    <x v="6631"/>
    <n v="3298.75"/>
    <x v="4"/>
    <s v="20/12/2023"/>
    <x v="30"/>
    <x v="19"/>
    <s v="DEZEMBRO "/>
    <s v="05.02.03 - INSS SOBRE PRESTAÇÃO DE SERVIÇOS DE MANUTENÇÃO"/>
    <m/>
    <s v="00"/>
    <m/>
  </r>
  <r>
    <s v="REDE ASSISTENCIAL DAS STS ITAQUERA / GUAIANASES / C.TIRADENTES"/>
    <s v="STS TIRADENTES"/>
    <s v="UPA CIDADE TIRADENTES"/>
    <n v="812226"/>
    <s v="UPA CIDADE TIRADENTES"/>
    <n v="2420"/>
    <x v="206"/>
    <x v="210"/>
    <s v="05.02.02"/>
    <x v="53"/>
    <s v="5. MANUTENÇÃO"/>
    <s v="MANUTENÇÃO PREVENTIVA CORRETIVA ELEVADOR"/>
    <x v="6630"/>
    <n v="79.510000000000005"/>
    <x v="4"/>
    <s v="20/12/2023"/>
    <x v="30"/>
    <x v="20"/>
    <s v="DEZEMBRO "/>
    <s v="05.02.02 - PIS/COFINS/CSLL "/>
    <m/>
    <s v="00"/>
    <m/>
  </r>
  <r>
    <s v="REDE ASSISTENCIAL DAS STS ITAQUERA / GUAIANASES / C.TIRADENTES"/>
    <s v="STS TIRADENTES"/>
    <s v="UPA CIDADE TIRADENTES"/>
    <n v="812226"/>
    <s v="UPA CIDADE TIRADENTES"/>
    <n v="2420"/>
    <x v="202"/>
    <x v="205"/>
    <s v="05.02.02"/>
    <x v="53"/>
    <s v="5. MANUTENÇÃO"/>
    <s v="MANUTENÇÃO PREDIAL"/>
    <x v="6625"/>
    <n v="60.45"/>
    <x v="4"/>
    <s v="20/12/2023"/>
    <x v="30"/>
    <x v="20"/>
    <s v="DEZEMBRO "/>
    <s v="05.02.02 - PIS/COFINS/CSLL 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97"/>
    <x v="200"/>
    <s v="05.02.01"/>
    <x v="55"/>
    <s v="5. MANUTENÇÃO"/>
    <s v="MANUTENÇÃO PREVENTIVA CORRETIVA REDE DE GÁS MEDICINAL"/>
    <x v="6623"/>
    <n v="72.38"/>
    <x v="2"/>
    <s v="11/12/2023"/>
    <x v="41"/>
    <x v="20"/>
    <s v="DEZEMBRO "/>
    <s v="05.02.01 - ISS SOBRE PRESTAÇÃO DE SERVIÇOS DE MANUTENÇÃO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09"/>
    <x v="213"/>
    <s v="05.02.02"/>
    <x v="53"/>
    <s v="5. MANUTENÇÃO"/>
    <s v="MANUTENÇÃO DE APARELHO DE RAIO-X (MÃO DE OBRA E PEÇAS)"/>
    <x v="6632"/>
    <n v="88.97"/>
    <x v="4"/>
    <s v="20/12/2023"/>
    <x v="30"/>
    <x v="20"/>
    <s v="DEZEMBRO "/>
    <s v="05.02.02 - PIS/COFINS/CSLL 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02"/>
    <x v="205"/>
    <s v="05.02.02"/>
    <x v="53"/>
    <s v="5. MANUTENÇÃO"/>
    <s v="MANUTENÇÃO PREDIAL"/>
    <x v="6625"/>
    <n v="60.45"/>
    <x v="4"/>
    <s v="20/12/2023"/>
    <x v="30"/>
    <x v="20"/>
    <s v="DEZEMBRO "/>
    <s v="05.02.02 - PIS/COFINS/CSLL 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97"/>
    <x v="200"/>
    <s v="05.02.03"/>
    <x v="54"/>
    <s v="5. MANUTENÇÃO"/>
    <s v="MANUTENÇÃO PREVENTIVA CORRETIVA REDE DE GÁS MEDICINAL"/>
    <x v="6623"/>
    <n v="199.05"/>
    <x v="4"/>
    <s v="20/12/2023"/>
    <x v="30"/>
    <x v="20"/>
    <s v="DEZEMBRO "/>
    <s v="05.02.03 - INSS SOBRE PRESTAÇÃO DE SERVIÇOS DE MANUTENÇÃO"/>
    <m/>
    <s v="00"/>
    <m/>
  </r>
  <r>
    <s v="REDE ASSISTENCIAL DAS STS ITAQUERA / GUAIANASES / C.TIRADENTES"/>
    <s v="STS GUAIANASES"/>
    <s v="UPA JULIO TUPY"/>
    <n v="2069032"/>
    <s v="UPA JULIO TUPY"/>
    <n v="2975"/>
    <x v="209"/>
    <x v="213"/>
    <s v="05.02.02"/>
    <x v="53"/>
    <s v="5. MANUTENÇÃO"/>
    <s v="MANUTENÇÃO DE APARELHO DE RAIO-X (MÃO DE OBRA E PEÇAS)"/>
    <x v="6632"/>
    <n v="177.95"/>
    <x v="4"/>
    <s v="20/12/2023"/>
    <x v="30"/>
    <x v="20"/>
    <s v="DEZEMBRO "/>
    <s v="05.02.02 - PIS/COFINS/CSLL "/>
    <m/>
    <s v="00"/>
    <m/>
  </r>
  <r>
    <s v="REDE ASSISTENCIAL DAS STS ITAQUERA / GUAIANASES / C.TIRADENTES"/>
    <s v="STS GUAIANASES"/>
    <s v="UPA JULIO TUPY"/>
    <n v="2069032"/>
    <s v="UPA JULIO TUPY"/>
    <n v="2975"/>
    <x v="202"/>
    <x v="205"/>
    <s v="05.02.02"/>
    <x v="53"/>
    <s v="5. MANUTENÇÃO"/>
    <s v="MANUTENÇÃO PREDIAL"/>
    <x v="6625"/>
    <n v="60.45"/>
    <x v="4"/>
    <s v="20/12/2023"/>
    <x v="30"/>
    <x v="20"/>
    <s v="DEZEMBRO "/>
    <s v="05.02.02 - PIS/COFINS/CSLL 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2"/>
    <x v="216"/>
    <s v="06.01.02"/>
    <x v="56"/>
    <s v="6. OBRAS - INVESTIMENTOS_x000a_"/>
    <s v="OBRAS E REFORMAS"/>
    <x v="6633"/>
    <n v="31961.84"/>
    <x v="24"/>
    <s v="27/12/2023"/>
    <x v="17"/>
    <x v="12"/>
    <s v="DEZEMBRO "/>
    <s v="06.01.02 - AMPLIAÇÃO E ADEQUAÇÃO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2"/>
    <x v="216"/>
    <s v="06.01.02"/>
    <x v="56"/>
    <s v="6. OBRAS - INVESTIMENTOS_x000a_"/>
    <s v="OBRAS E REFORMAS"/>
    <x v="6633"/>
    <n v="71140.850000000006"/>
    <x v="24"/>
    <s v="27/12/2023"/>
    <x v="17"/>
    <x v="10"/>
    <s v="DEZEMBRO "/>
    <s v="06.01.02 - AMPLIAÇÃO E ADEQUAÇÃO"/>
    <m/>
    <s v="00"/>
    <m/>
  </r>
  <r>
    <s v="REDE ASSISTENCIAL DAS STS ITAQUERA / GUAIANASES / C.TIRADENTES"/>
    <s v="STS ITAQUERA"/>
    <s v="UBS J HELIAN"/>
    <n v="2787431"/>
    <s v="UBS JARDIM HELIAN"/>
    <n v="2776"/>
    <x v="213"/>
    <x v="217"/>
    <s v="06.01.02"/>
    <x v="56"/>
    <s v="6. OBRAS - INVESTIMENTOS_x000a_"/>
    <s v="OBRAS E REFORMAS"/>
    <x v="6634"/>
    <n v="9184.76"/>
    <x v="17"/>
    <s v="13/12/2023"/>
    <x v="10"/>
    <x v="4"/>
    <s v="DEZEMBRO "/>
    <s v="06.01.02 - AMPLIAÇÃO E ADEQUAÇÃO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2"/>
    <x v="216"/>
    <s v="06.01.04"/>
    <x v="57"/>
    <s v="6. OBRAS - INVESTIMENTOS_x000a_"/>
    <s v="OBRAS E REFORMAS"/>
    <x v="6635"/>
    <n v="7591.78"/>
    <x v="4"/>
    <s v="20/12/2023"/>
    <x v="30"/>
    <x v="3"/>
    <s v="DEZEMBRO "/>
    <s v="06.01.04 - TRIBUTOS DE OBRAS"/>
    <m/>
    <s v="00"/>
    <m/>
  </r>
  <r>
    <s v="REDE ASSISTENCIAL DAS STS ITAQUERA / GUAIANASES / C.TIRADENTES"/>
    <s v="STS GUAIANASES"/>
    <s v="UBS J SOARES"/>
    <n v="4050045"/>
    <s v="UBS JARDIM SOARES"/>
    <n v="2793"/>
    <x v="212"/>
    <x v="216"/>
    <s v="06.01.04"/>
    <x v="57"/>
    <s v="6. OBRAS - INVESTIMENTOS_x000a_"/>
    <s v="OBRAS E REFORMAS"/>
    <x v="6636"/>
    <n v="3331.03"/>
    <x v="4"/>
    <s v="20/12/2023"/>
    <x v="30"/>
    <x v="4"/>
    <s v="DEZEMBRO "/>
    <s v="06.01.04 - TRIBUTOS DE OBRAS"/>
    <m/>
    <s v="00"/>
    <m/>
  </r>
  <r>
    <s v="REDE ASSISTENCIAL DAS STS ITAQUERA / GUAIANASES / C.TIRADENTES"/>
    <s v="STS ITAQUERA"/>
    <s v="UBS J HELIAN"/>
    <n v="2787431"/>
    <s v="UBS JARDIM HELIAN"/>
    <n v="2776"/>
    <x v="213"/>
    <x v="217"/>
    <s v="06.01.04"/>
    <x v="57"/>
    <s v="6. OBRAS - INVESTIMENTOS_x000a_"/>
    <s v="OBRAS E REFORMAS"/>
    <x v="6634"/>
    <n v="534.55999999999995"/>
    <x v="17"/>
    <s v="13/12/2023"/>
    <x v="0"/>
    <x v="4"/>
    <s v="DEZEMBRO "/>
    <s v="06.01.04 - TRIBUTOS DE OBRA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2"/>
    <x v="216"/>
    <s v="06.01.04"/>
    <x v="57"/>
    <s v="6. OBRAS - INVESTIMENTOS_x000a_"/>
    <s v="OBRAS E REFORMAS"/>
    <x v="6637"/>
    <n v="11454.8"/>
    <x v="4"/>
    <s v="20/12/2023"/>
    <x v="30"/>
    <x v="13"/>
    <s v="DEZEMBRO "/>
    <s v="06.01.04 - TRIBUTOS DE OBRA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2"/>
    <x v="216"/>
    <s v="06.01.04"/>
    <x v="57"/>
    <s v="6. OBRAS - INVESTIMENTOS_x000a_"/>
    <s v="OBRAS E REFORMAS"/>
    <x v="6633"/>
    <n v="8792.69"/>
    <x v="13"/>
    <s v="27/12/2023"/>
    <x v="47"/>
    <x v="10"/>
    <s v="DEZEMBRO "/>
    <s v="06.01.04 - TRIBUTOS DE OBRA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2"/>
    <x v="216"/>
    <s v="06.01.04"/>
    <x v="57"/>
    <s v="6. OBRAS - INVESTIMENTOS_x000a_"/>
    <s v="OBRAS E REFORMAS"/>
    <x v="6633"/>
    <n v="3950.33"/>
    <x v="13"/>
    <s v="27/12/2023"/>
    <x v="47"/>
    <x v="12"/>
    <s v="DEZEMBRO "/>
    <s v="06.01.04 - TRIBUTOS DE OBRA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4"/>
    <x v="218"/>
    <s v="07.01.01"/>
    <x v="58"/>
    <s v="7. EQUIPAMENTOS - INVESTIMENTOS"/>
    <s v="MATERIAL PERMANENTE ASSISTENCIAL"/>
    <x v="6638"/>
    <n v="11487.35"/>
    <x v="8"/>
    <s v="08/12/2023"/>
    <x v="11"/>
    <x v="3"/>
    <s v="DEZEMBRO "/>
    <s v="07.01.01 - EQUIPAMENTOS ASSISTENCIAI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4"/>
    <x v="218"/>
    <s v="07.01.01"/>
    <x v="58"/>
    <s v="7. EQUIPAMENTOS - INVESTIMENTOS"/>
    <s v="MATERIAL PERMANENTE ASSISTENCIAL"/>
    <x v="6639"/>
    <n v="14201.56"/>
    <x v="8"/>
    <s v="08/12/2023"/>
    <x v="11"/>
    <x v="3"/>
    <s v="DEZEMBRO "/>
    <s v="07.01.01 - EQUIPAMENTOS ASSISTENCIAIS"/>
    <m/>
    <s v="00"/>
    <m/>
  </r>
  <r>
    <s v="REDE ASSISTENCIAL DAS STS ITAQUERA / GUAIANASES / C.TIRADENTES"/>
    <s v="STS GUAIANASES"/>
    <s v="AE SAO CARLOS"/>
    <n v="4050312"/>
    <s v="AMB ESPEC JARDIM SÃO CARLOS"/>
    <n v="2787"/>
    <x v="214"/>
    <x v="218"/>
    <s v="07.01.01"/>
    <x v="58"/>
    <s v="7. EQUIPAMENTOS - INVESTIMENTOS"/>
    <s v="MATERIAL PERMANENTE ASSISTENCIAL"/>
    <x v="6640"/>
    <n v="11349.26"/>
    <x v="8"/>
    <s v="08/12/2023"/>
    <x v="11"/>
    <x v="3"/>
    <s v="DEZEMBRO "/>
    <s v="07.01.01 - EQUIPAMENTOS ASSISTENCIAIS"/>
    <m/>
    <s v="00"/>
    <m/>
  </r>
  <r>
    <s v="REDE ASSISTENCIAL DAS STS ITAQUERA / GUAIANASES / C.TIRADENTES"/>
    <s v="STS TIRADENTES"/>
    <s v="UBS BARRO BRANCO"/>
    <n v="2786788"/>
    <s v="UBS BARRO BRANCO"/>
    <n v="2757"/>
    <x v="12"/>
    <x v="12"/>
    <s v="07.01.02"/>
    <x v="59"/>
    <s v="7. EQUIPAMENTOS - INVESTIMENTOS"/>
    <s v="MATERIAL PERMANENTE ADMINISTRATIVO"/>
    <x v="6641"/>
    <n v="1099.9000000000001"/>
    <x v="20"/>
    <s v="21/12/2023"/>
    <x v="9"/>
    <x v="4"/>
    <s v="DEZEMBRO "/>
    <s v="07.01.02 -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14"/>
    <x v="218"/>
    <s v="07.01.01"/>
    <x v="58"/>
    <s v="7. EQUIPAMENTOS - INVESTIMENTOS"/>
    <s v="MATERIAL PERMANENTE ASSISTENCIAL"/>
    <x v="6642"/>
    <n v="9479.48"/>
    <x v="17"/>
    <s v="13/12/2023"/>
    <x v="32"/>
    <x v="4"/>
    <s v="DEZEMBRO "/>
    <s v="07.01.01 - EQUIPAMENTOS ASSISTENCIAIS"/>
    <m/>
    <s v="00"/>
    <m/>
  </r>
  <r>
    <s v="REDE ASSISTENCIAL DAS STS ITAQUERA / GUAIANASES / C.TIRADENTES"/>
    <s v="STS GUAIANASES"/>
    <s v="UBS J AURORA"/>
    <n v="2787202"/>
    <s v="UBS JARDIM AURORA"/>
    <n v="2774"/>
    <x v="215"/>
    <x v="219"/>
    <s v="07.01.02"/>
    <x v="59"/>
    <s v="7. EQUIPAMENTOS - INVESTIMENTOS"/>
    <s v="MATERIAL PERMANENTE ADMINISTRATIVO"/>
    <x v="6643"/>
    <n v="31964.78"/>
    <x v="3"/>
    <s v="12/12/2023"/>
    <x v="7"/>
    <x v="3"/>
    <s v="DEZEMBRO "/>
    <s v="07.01.02 -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14"/>
    <x v="218"/>
    <s v="07.01.01"/>
    <x v="58"/>
    <s v="7. EQUIPAMENTOS - INVESTIMENTOS"/>
    <s v="MATERIAL PERMANENTE ASSISTENCIAL"/>
    <x v="6644"/>
    <n v="11960.76"/>
    <x v="8"/>
    <s v="08/12/2023"/>
    <x v="11"/>
    <x v="3"/>
    <s v="DEZEMBRO "/>
    <s v="07.01.01 - EQUIPAMENTOS ASSISTENCIAI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6"/>
    <x v="220"/>
    <s v="08.01.03"/>
    <x v="60"/>
    <s v="8. LOCAÇÃO"/>
    <s v="LOCAÇÃO DE CÂMERA DE MONITORAMENTO"/>
    <x v="6645"/>
    <n v="3150.08"/>
    <x v="29"/>
    <s v="11/12/2023"/>
    <x v="2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7"/>
    <x v="221"/>
    <s v="08.01.03"/>
    <x v="60"/>
    <s v="8. LOCAÇÃO"/>
    <s v="LOCAÇÃO DE APARELHO DE TELEFONIA VOIP"/>
    <x v="6646"/>
    <n v="260"/>
    <x v="2"/>
    <s v="11/12/2023"/>
    <x v="6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6"/>
    <x v="220"/>
    <s v="08.01.03"/>
    <x v="60"/>
    <s v="8. LOCAÇÃO"/>
    <s v="LOCAÇÃO DE CÂMERA DE MONITORAMENTO"/>
    <x v="6647"/>
    <n v="165.36"/>
    <x v="17"/>
    <s v="13/12/2023"/>
    <x v="20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6"/>
    <x v="220"/>
    <s v="08.01.03"/>
    <x v="60"/>
    <s v="8. LOCAÇÃO"/>
    <s v="LOCAÇÃO DE CÂMERA DE MONITORAMENTO"/>
    <x v="6648"/>
    <n v="165.36"/>
    <x v="17"/>
    <s v="13/12/2023"/>
    <x v="20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6"/>
    <x v="220"/>
    <s v="08.01.03"/>
    <x v="60"/>
    <s v="8. LOCAÇÃO"/>
    <s v="LOCAÇÃO DE CÂMERA DE MONITORAMENTO"/>
    <x v="6649"/>
    <n v="165.36"/>
    <x v="17"/>
    <s v="13/12/2023"/>
    <x v="20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6"/>
    <x v="220"/>
    <s v="08.01.03"/>
    <x v="60"/>
    <s v="8. LOCAÇÃO"/>
    <s v="LOCAÇÃO DE CÂMERA DE MONITORAMENTO"/>
    <x v="6650"/>
    <n v="165.36"/>
    <x v="17"/>
    <s v="13/12/2023"/>
    <x v="20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8"/>
    <x v="222"/>
    <s v="08.01.03"/>
    <x v="60"/>
    <s v="8. LOCAÇÃO"/>
    <s v="LOCAÇÃO DE EQUIPAMENTO DE IMPRESSORAS - OUTSOURCING"/>
    <x v="6651"/>
    <n v="8255.99"/>
    <x v="9"/>
    <s v="15/12/2023"/>
    <x v="2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8"/>
    <x v="222"/>
    <s v="08.01.03"/>
    <x v="60"/>
    <s v="8. LOCAÇÃO"/>
    <s v="LOCAÇÃO DE EQUIPAMENTO DE INFORMÁTICA"/>
    <x v="6652"/>
    <n v="3851.84"/>
    <x v="9"/>
    <s v="15/12/2023"/>
    <x v="27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8"/>
    <x v="222"/>
    <s v="08.01.03"/>
    <x v="60"/>
    <s v="8. LOCAÇÃO"/>
    <s v="LOCAÇÃO DE EQUIPAMENTO DE INFORMÁTICA"/>
    <x v="6653"/>
    <n v="1426.8"/>
    <x v="9"/>
    <s v="15/12/2023"/>
    <x v="27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9"/>
    <x v="223"/>
    <s v="08.01.03"/>
    <x v="60"/>
    <s v="8. LOCAÇÃO"/>
    <s v="LOCAÇÃO DE APARELHO DE AR CONDICIONADO"/>
    <x v="6654"/>
    <n v="917.1"/>
    <x v="1"/>
    <s v="19/12/2023"/>
    <x v="9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20"/>
    <x v="224"/>
    <s v="08.01.02"/>
    <x v="61"/>
    <s v="8. LOCAÇÃO"/>
    <s v="LOCAÇÃO DE IMÓVEL"/>
    <x v="6655"/>
    <n v="29568"/>
    <x v="30"/>
    <s v="26/12/2023"/>
    <x v="0"/>
    <x v="1"/>
    <s v="DEZEMBRO "/>
    <s v="08.01.02 - LOCAÇÃO DE IMÓVEI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7"/>
    <x v="221"/>
    <s v="08.01.03"/>
    <x v="60"/>
    <s v="8. LOCAÇÃO"/>
    <s v="LOCAÇÃO DE APARELHO DE TELEFONIA VOIP"/>
    <x v="6656"/>
    <n v="260"/>
    <x v="26"/>
    <s v="27/12/2023"/>
    <x v="1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21"/>
    <x v="225"/>
    <s v="08.01.03"/>
    <x v="60"/>
    <s v="8. LOCAÇÃO"/>
    <s v="LOCAÇÃO DE EQUIPAMENTO DE INFORMÁTICA"/>
    <x v="6657"/>
    <n v="1020.36"/>
    <x v="34"/>
    <s v="28/12/2023"/>
    <x v="0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22"/>
    <x v="226"/>
    <s v="08.01.03"/>
    <x v="60"/>
    <s v="8. LOCAÇÃO"/>
    <s v="LOCAÇÃO DE EQUIPAMENTO DE INFORMÁTICA"/>
    <x v="6658"/>
    <n v="302.5"/>
    <x v="34"/>
    <s v="28/12/2023"/>
    <x v="0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23"/>
    <x v="227"/>
    <s v="08.01.03"/>
    <x v="60"/>
    <s v="8. LOCAÇÃO"/>
    <s v="LOCAÇÃO DE EQUIPAMENTO DE INFORMÁTICA"/>
    <x v="6659"/>
    <n v="9250"/>
    <x v="34"/>
    <s v="28/12/2023"/>
    <x v="0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23"/>
    <x v="227"/>
    <s v="08.01.03"/>
    <x v="60"/>
    <s v="8. LOCAÇÃO"/>
    <s v="LOCAÇÃO DE EQUIPAMENTO DE INFORMÁTICA"/>
    <x v="6660"/>
    <n v="2091.2399999999998"/>
    <x v="34"/>
    <s v="28/12/2023"/>
    <x v="0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24"/>
    <x v="228"/>
    <s v="08.01.03"/>
    <x v="60"/>
    <s v="8. LOCAÇÃO"/>
    <s v="LOCAÇÃO DE PURIFICADOR DE ÁGUA"/>
    <x v="6661"/>
    <n v="74.8"/>
    <x v="34"/>
    <s v="28/12/2023"/>
    <x v="37"/>
    <x v="1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25"/>
    <x v="229"/>
    <s v="08.01.03"/>
    <x v="60"/>
    <s v="8. LOCAÇÃO"/>
    <s v="LOCAÇÃO DE EQUIPAMENTO DE INFORMÁTICA"/>
    <x v="6662"/>
    <n v="425"/>
    <x v="34"/>
    <s v="28/12/2023"/>
    <x v="0"/>
    <x v="1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16"/>
    <x v="220"/>
    <s v="08.01.03"/>
    <x v="60"/>
    <s v="8. LOCAÇÃO"/>
    <s v="LOCAÇÃO DE CÂMERA DE MONITORAMENTO"/>
    <x v="6645"/>
    <n v="936.94"/>
    <x v="29"/>
    <s v="11/12/2023"/>
    <x v="2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17"/>
    <x v="221"/>
    <s v="08.01.03"/>
    <x v="60"/>
    <s v="8. LOCAÇÃO"/>
    <s v="LOCAÇÃO DE APARELHO DE TELEFONIA VOIP"/>
    <x v="6646"/>
    <n v="280"/>
    <x v="2"/>
    <s v="11/12/2023"/>
    <x v="6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16"/>
    <x v="220"/>
    <s v="08.01.03"/>
    <x v="60"/>
    <s v="8. LOCAÇÃO"/>
    <s v="LOCAÇÃO DE CÂMERA DE MONITORAMENTO"/>
    <x v="6647"/>
    <n v="165.36"/>
    <x v="17"/>
    <s v="13/12/2023"/>
    <x v="20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16"/>
    <x v="220"/>
    <s v="08.01.03"/>
    <x v="60"/>
    <s v="8. LOCAÇÃO"/>
    <s v="LOCAÇÃO DE CÂMERA DE MONITORAMENTO"/>
    <x v="6648"/>
    <n v="165.36"/>
    <x v="17"/>
    <s v="13/12/2023"/>
    <x v="20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16"/>
    <x v="220"/>
    <s v="08.01.03"/>
    <x v="60"/>
    <s v="8. LOCAÇÃO"/>
    <s v="LOCAÇÃO DE CÂMERA DE MONITORAMENTO"/>
    <x v="6649"/>
    <n v="165.36"/>
    <x v="17"/>
    <s v="13/12/2023"/>
    <x v="20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16"/>
    <x v="220"/>
    <s v="08.01.03"/>
    <x v="60"/>
    <s v="8. LOCAÇÃO"/>
    <s v="LOCAÇÃO DE CÂMERA DE MONITORAMENTO"/>
    <x v="6650"/>
    <n v="165.36"/>
    <x v="17"/>
    <s v="13/12/2023"/>
    <x v="20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18"/>
    <x v="222"/>
    <s v="08.01.03"/>
    <x v="60"/>
    <s v="8. LOCAÇÃO"/>
    <s v="LOCAÇÃO DE EQUIPAMENTO DE IMPRESSORAS - OUTSOURCING"/>
    <x v="6651"/>
    <n v="6001.27"/>
    <x v="9"/>
    <s v="15/12/2023"/>
    <x v="2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19"/>
    <x v="223"/>
    <s v="08.01.03"/>
    <x v="60"/>
    <s v="8. LOCAÇÃO"/>
    <s v="LOCAÇÃO DE APARELHO DE AR CONDICIONADO"/>
    <x v="6654"/>
    <n v="840.77"/>
    <x v="1"/>
    <s v="19/12/2023"/>
    <x v="9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44"/>
    <x v="45"/>
    <s v="08.01.01"/>
    <x v="62"/>
    <s v="8. LOCAÇÃO"/>
    <s v="LOCAÇÃO DE DIGITALIZADOR CR E DRY"/>
    <x v="6663"/>
    <n v="4970.88"/>
    <x v="36"/>
    <s v="26/12/2023"/>
    <x v="41"/>
    <x v="2"/>
    <s v="DEZEMBRO "/>
    <s v="08.01.01 - LOCAÇÃO DE EQUIPAMENTOS MÉDIC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26"/>
    <x v="230"/>
    <s v="08.01.03"/>
    <x v="60"/>
    <s v="8. LOCAÇÃO"/>
    <s v="LOCAÇÃO DE EQUIPAMENTO ADMINISTRATIVO"/>
    <x v="6664"/>
    <n v="5079.5"/>
    <x v="30"/>
    <s v="26/12/2023"/>
    <x v="0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26"/>
    <x v="230"/>
    <s v="08.01.01"/>
    <x v="62"/>
    <s v="8. LOCAÇÃO"/>
    <s v="LOCAÇÃO DE EQUIPAMENTO MÉDICO HOSPITALAR"/>
    <x v="6664"/>
    <n v="380"/>
    <x v="30"/>
    <s v="26/12/2023"/>
    <x v="0"/>
    <x v="2"/>
    <s v="DEZEMBRO "/>
    <s v="08.01.01 - LOCAÇÃO DE EQUIPAMENTOS MÉDIC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155"/>
    <x v="158"/>
    <s v="08.01.03"/>
    <x v="60"/>
    <s v="8. LOCAÇÃO"/>
    <s v="LOCAÇÃO DE PAINEL DE SENHA"/>
    <x v="6665"/>
    <n v="4293"/>
    <x v="26"/>
    <s v="27/12/2023"/>
    <x v="17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17"/>
    <x v="221"/>
    <s v="08.01.03"/>
    <x v="60"/>
    <s v="8. LOCAÇÃO"/>
    <s v="LOCAÇÃO DE APARELHO DE TELEFONIA VOIP"/>
    <x v="6656"/>
    <n v="280"/>
    <x v="26"/>
    <s v="27/12/2023"/>
    <x v="1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21"/>
    <x v="225"/>
    <s v="08.01.03"/>
    <x v="60"/>
    <s v="8. LOCAÇÃO"/>
    <s v="LOCAÇÃO DE EQUIPAMENTO DE INFORMÁTICA"/>
    <x v="6657"/>
    <n v="850.3"/>
    <x v="34"/>
    <s v="28/12/2023"/>
    <x v="0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23"/>
    <x v="227"/>
    <s v="08.01.03"/>
    <x v="60"/>
    <s v="8. LOCAÇÃO"/>
    <s v="LOCAÇÃO DE EQUIPAMENTO DE INFORMÁTICA"/>
    <x v="6666"/>
    <n v="372.82"/>
    <x v="34"/>
    <s v="28/12/2023"/>
    <x v="0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23"/>
    <x v="227"/>
    <s v="08.01.03"/>
    <x v="60"/>
    <s v="8. LOCAÇÃO"/>
    <s v="LOCAÇÃO DE EQUIPAMENTO DE INFORMÁTICA"/>
    <x v="6660"/>
    <n v="1742.7"/>
    <x v="34"/>
    <s v="28/12/2023"/>
    <x v="0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24"/>
    <x v="228"/>
    <s v="08.01.03"/>
    <x v="60"/>
    <s v="8. LOCAÇÃO"/>
    <s v="LOCAÇÃO DE PURIFICADOR DE ÁGUA"/>
    <x v="6661"/>
    <n v="149.6"/>
    <x v="34"/>
    <s v="28/12/2023"/>
    <x v="37"/>
    <x v="2"/>
    <s v="DEZEMBRO "/>
    <s v="08.01.03 - LOCAÇÃO DE EQUIPAMENTOS ADMINISTRATIVOS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25"/>
    <x v="229"/>
    <s v="08.01.03"/>
    <x v="60"/>
    <s v="8. LOCAÇÃO"/>
    <s v="LOCAÇÃO DE EQUIPAMENTO DE INFORMÁTICA"/>
    <x v="6667"/>
    <n v="485"/>
    <x v="34"/>
    <s v="28/12/2023"/>
    <x v="0"/>
    <x v="2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01"/>
    <x v="44"/>
    <x v="45"/>
    <s v="08.01.01"/>
    <x v="62"/>
    <s v="8. LOCAÇÃO"/>
    <s v="LOCAÇÃO DE DIGITALIZADOR CR E DRY"/>
    <x v="6668"/>
    <n v="4970.88"/>
    <x v="36"/>
    <s v="26/12/2023"/>
    <x v="41"/>
    <x v="2"/>
    <s v="DEZEMBRO "/>
    <s v="08.01.01 - LOCAÇÃO DE EQUIPAMENTOS MÉDIC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27"/>
    <x v="231"/>
    <s v="08.01.01"/>
    <x v="62"/>
    <s v="8. LOCAÇÃO"/>
    <s v="LOCAÇÃO DE EQUIPAMENTO MÉDICO HOSPITALAR"/>
    <x v="6669"/>
    <n v="1000"/>
    <x v="18"/>
    <s v="11/12/2023"/>
    <x v="20"/>
    <x v="3"/>
    <s v="DEZEMBRO "/>
    <s v="08.01.01 - LOCAÇÃO DE EQUIPAMENTOS MÉDIC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88"/>
    <x v="191"/>
    <s v="08.01.01"/>
    <x v="62"/>
    <s v="8. LOCAÇÃO"/>
    <s v="LOCAÇÃO DE EQUIPAMENTO MÉDICO HOSPITALAR"/>
    <x v="6670"/>
    <n v="1258"/>
    <x v="2"/>
    <s v="11/12/2023"/>
    <x v="46"/>
    <x v="3"/>
    <s v="DEZEMBRO "/>
    <s v="08.01.01 - LOCAÇÃO DE EQUIPAMENTOS MÉDIC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16"/>
    <x v="220"/>
    <s v="08.01.03"/>
    <x v="60"/>
    <s v="8. LOCAÇÃO"/>
    <s v="LOCAÇÃO DE CÂMERA DE MONITORAMENTO"/>
    <x v="6645"/>
    <n v="931.19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17"/>
    <x v="221"/>
    <s v="08.01.03"/>
    <x v="60"/>
    <s v="8. LOCAÇÃO"/>
    <s v="LOCAÇÃO DE APARELHO DE TELEFONIA VOIP"/>
    <x v="6646"/>
    <n v="26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16"/>
    <x v="220"/>
    <s v="08.01.03"/>
    <x v="60"/>
    <s v="8. LOCAÇÃO"/>
    <s v="LOCAÇÃO DE CÂMERA DE MONITORAMENTO"/>
    <x v="6647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16"/>
    <x v="220"/>
    <s v="08.01.03"/>
    <x v="60"/>
    <s v="8. LOCAÇÃO"/>
    <s v="LOCAÇÃO DE CÂMERA DE MONITORAMENTO"/>
    <x v="6648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16"/>
    <x v="220"/>
    <s v="08.01.03"/>
    <x v="60"/>
    <s v="8. LOCAÇÃO"/>
    <s v="LOCAÇÃO DE CÂMERA DE MONITORAMENTO"/>
    <x v="6649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16"/>
    <x v="220"/>
    <s v="08.01.03"/>
    <x v="60"/>
    <s v="8. LOCAÇÃO"/>
    <s v="LOCAÇÃO DE CÂMERA DE MONITORAMENTO"/>
    <x v="6650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18"/>
    <x v="222"/>
    <s v="08.01.03"/>
    <x v="60"/>
    <s v="8. LOCAÇÃO"/>
    <s v="LOCAÇÃO DE EQUIPAMENTO DE IMPRESSORAS - OUTSOURCING"/>
    <x v="6651"/>
    <n v="7289.68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19"/>
    <x v="223"/>
    <s v="08.01.03"/>
    <x v="60"/>
    <s v="8. LOCAÇÃO"/>
    <s v="LOCAÇÃO DE APARELHO DE AR CONDICIONADO"/>
    <x v="6654"/>
    <n v="1952.2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155"/>
    <x v="158"/>
    <s v="08.01.03"/>
    <x v="60"/>
    <s v="8. LOCAÇÃO"/>
    <s v="LOCAÇÃO DE PAINEL DE SENHA"/>
    <x v="6665"/>
    <n v="4381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17"/>
    <x v="221"/>
    <s v="08.01.03"/>
    <x v="60"/>
    <s v="8. LOCAÇÃO"/>
    <s v="LOCAÇÃO DE APARELHO DE TELEFONIA VOIP"/>
    <x v="6656"/>
    <n v="26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21"/>
    <x v="225"/>
    <s v="08.01.03"/>
    <x v="60"/>
    <s v="8. LOCAÇÃO"/>
    <s v="LOCAÇÃO DE EQUIPAMENTO DE INFORMÁTICA"/>
    <x v="6657"/>
    <n v="935.33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23"/>
    <x v="227"/>
    <s v="08.01.03"/>
    <x v="60"/>
    <s v="8. LOCAÇÃO"/>
    <s v="LOCAÇÃO DE EQUIPAMENTO DE INFORMÁTICA"/>
    <x v="6666"/>
    <n v="186.41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23"/>
    <x v="227"/>
    <s v="08.01.03"/>
    <x v="60"/>
    <s v="8. LOCAÇÃO"/>
    <s v="LOCAÇÃO DE EQUIPAMENTO DE INFORMÁTICA"/>
    <x v="6660"/>
    <n v="1916.97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25"/>
    <x v="229"/>
    <s v="08.01.03"/>
    <x v="60"/>
    <s v="8. LOCAÇÃO"/>
    <s v="LOCAÇÃO DE EQUIPAMENTO DE INFORMÁTICA"/>
    <x v="6671"/>
    <n v="3294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17"/>
    <x v="221"/>
    <s v="08.01.03"/>
    <x v="60"/>
    <s v="8. LOCAÇÃO"/>
    <s v="LOCAÇÃO DE APARELHO DE TELEFONIA VOIP"/>
    <x v="6646"/>
    <n v="28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18"/>
    <x v="222"/>
    <s v="08.01.03"/>
    <x v="60"/>
    <s v="8. LOCAÇÃO"/>
    <s v="LOCAÇÃO DE EQUIPAMENTO DE IMPRESSORAS - OUTSOURCING"/>
    <x v="6651"/>
    <n v="9866.5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19"/>
    <x v="223"/>
    <s v="08.01.03"/>
    <x v="60"/>
    <s v="8. LOCAÇÃO"/>
    <s v="LOCAÇÃO DE APARELHO DE AR CONDICIONADO"/>
    <x v="6654"/>
    <n v="917.1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84"/>
    <x v="187"/>
    <s v="08.01.03"/>
    <x v="60"/>
    <s v="8. LOCAÇÃO"/>
    <s v="LOCAÇÃO DE APARELHO DE AR CONDICIONADO"/>
    <x v="6672"/>
    <n v="314.83"/>
    <x v="30"/>
    <s v="26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155"/>
    <x v="158"/>
    <s v="08.01.03"/>
    <x v="60"/>
    <s v="8. LOCAÇÃO"/>
    <s v="LOCAÇÃO DE PAINEL DE SENHA"/>
    <x v="6665"/>
    <n v="351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17"/>
    <x v="221"/>
    <s v="08.01.03"/>
    <x v="60"/>
    <s v="8. LOCAÇÃO"/>
    <s v="LOCAÇÃO DE APARELHO DE TELEFONIA VOIP"/>
    <x v="6656"/>
    <n v="28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21"/>
    <x v="225"/>
    <s v="08.01.03"/>
    <x v="60"/>
    <s v="8. LOCAÇÃO"/>
    <s v="LOCAÇÃO DE EQUIPAMENTO DE INFORMÁTICA"/>
    <x v="6673"/>
    <n v="513.4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21"/>
    <x v="225"/>
    <s v="08.01.03"/>
    <x v="60"/>
    <s v="8. LOCAÇÃO"/>
    <s v="LOCAÇÃO DE EQUIPAMENTO DE INFORMÁTICA"/>
    <x v="6657"/>
    <n v="1190.4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28"/>
    <x v="232"/>
    <s v="08.01.03"/>
    <x v="60"/>
    <s v="8. LOCAÇÃO"/>
    <s v="LOCAÇÃO DE EQUIPAMENTO DE INFORMÁTICA"/>
    <x v="6674"/>
    <n v="485.16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22"/>
    <x v="226"/>
    <s v="08.01.03"/>
    <x v="60"/>
    <s v="8. LOCAÇÃO"/>
    <s v="LOCAÇÃO DE EQUIPAMENTO DE INFORMÁTICA"/>
    <x v="6675"/>
    <n v="79.3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22"/>
    <x v="226"/>
    <s v="08.01.03"/>
    <x v="60"/>
    <s v="8. LOCAÇÃO"/>
    <s v="LOCAÇÃO DE EQUIPAMENTO DE INFORMÁTICA"/>
    <x v="6676"/>
    <n v="3445.6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23"/>
    <x v="227"/>
    <s v="08.01.03"/>
    <x v="60"/>
    <s v="8. LOCAÇÃO"/>
    <s v="LOCAÇÃO DE EQUIPAMENTO DE INFORMÁTICA"/>
    <x v="6660"/>
    <n v="2439.9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25"/>
    <x v="229"/>
    <s v="08.01.03"/>
    <x v="60"/>
    <s v="8. LOCAÇÃO"/>
    <s v="LOCAÇÃO DE EQUIPAMENTO DE INFORMÁTICA"/>
    <x v="6671"/>
    <n v="311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CIDADE LIDER"/>
    <n v="2786907"/>
    <s v="AMA/UBS INTEGRADA CIDADE LIDER I"/>
    <n v="2762"/>
    <x v="225"/>
    <x v="229"/>
    <s v="08.01.03"/>
    <x v="60"/>
    <s v="8. LOCAÇÃO"/>
    <s v="LOCAÇÃO DE EQUIPAMENTO DE INFORMÁTICA"/>
    <x v="6667"/>
    <n v="48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03"/>
    <x v="44"/>
    <x v="45"/>
    <s v="08.01.01"/>
    <x v="62"/>
    <s v="8. LOCAÇÃO"/>
    <s v="LOCAÇÃO DE DIGITALIZADOR CR E DRY"/>
    <x v="6677"/>
    <n v="4970.88"/>
    <x v="36"/>
    <s v="26/12/2023"/>
    <x v="41"/>
    <x v="2"/>
    <s v="DEZEMBRO "/>
    <s v="08.01.01 - LOCAÇÃO DE EQUIPAMENTOS MÉDIC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27"/>
    <x v="231"/>
    <s v="08.01.01"/>
    <x v="62"/>
    <s v="8. LOCAÇÃO"/>
    <s v="LOCAÇÃO DE EQUIPAMENTO MÉDICO HOSPITALAR"/>
    <x v="6669"/>
    <n v="550"/>
    <x v="18"/>
    <s v="11/12/2023"/>
    <x v="20"/>
    <x v="3"/>
    <s v="DEZEMBRO "/>
    <s v="08.01.01 - LOCAÇÃO DE EQUIPAMENTOS MÉDIC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88"/>
    <x v="191"/>
    <s v="08.01.01"/>
    <x v="62"/>
    <s v="8. LOCAÇÃO"/>
    <s v="LOCAÇÃO DE EQUIPAMENTO MÉDICO HOSPITALAR"/>
    <x v="6670"/>
    <n v="1258"/>
    <x v="2"/>
    <s v="11/12/2023"/>
    <x v="46"/>
    <x v="3"/>
    <s v="DEZEMBRO "/>
    <s v="08.01.01 - LOCAÇÃO DE EQUIPAMENTOS MÉDIC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6"/>
    <x v="220"/>
    <s v="08.01.03"/>
    <x v="60"/>
    <s v="8. LOCAÇÃO"/>
    <s v="LOCAÇÃO DE CÂMERA DE MONITORAMENTO"/>
    <x v="6645"/>
    <n v="936.95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7"/>
    <x v="221"/>
    <s v="08.01.03"/>
    <x v="60"/>
    <s v="8. LOCAÇÃO"/>
    <s v="LOCAÇÃO DE APARELHO DE TELEFONIA VOIP"/>
    <x v="6646"/>
    <n v="26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6"/>
    <x v="220"/>
    <s v="08.01.03"/>
    <x v="60"/>
    <s v="8. LOCAÇÃO"/>
    <s v="LOCAÇÃO DE CÂMERA DE MONITORAMENTO"/>
    <x v="6647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6"/>
    <x v="220"/>
    <s v="08.01.03"/>
    <x v="60"/>
    <s v="8. LOCAÇÃO"/>
    <s v="LOCAÇÃO DE CÂMERA DE MONITORAMENTO"/>
    <x v="6648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6"/>
    <x v="220"/>
    <s v="08.01.03"/>
    <x v="60"/>
    <s v="8. LOCAÇÃO"/>
    <s v="LOCAÇÃO DE CÂMERA DE MONITORAMENTO"/>
    <x v="6649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6"/>
    <x v="220"/>
    <s v="08.01.03"/>
    <x v="60"/>
    <s v="8. LOCAÇÃO"/>
    <s v="LOCAÇÃO DE CÂMERA DE MONITORAMENTO"/>
    <x v="6650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8"/>
    <x v="222"/>
    <s v="08.01.03"/>
    <x v="60"/>
    <s v="8. LOCAÇÃO"/>
    <s v="LOCAÇÃO DE EQUIPAMENTO DE IMPRESSORAS - OUTSOURCING"/>
    <x v="6651"/>
    <n v="6323.37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9"/>
    <x v="223"/>
    <s v="08.01.03"/>
    <x v="60"/>
    <s v="8. LOCAÇÃO"/>
    <s v="LOCAÇÃO DE APARELHO DE AR CONDICIONADO"/>
    <x v="6654"/>
    <n v="2099.8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155"/>
    <x v="158"/>
    <s v="08.01.03"/>
    <x v="60"/>
    <s v="8. LOCAÇÃO"/>
    <s v="LOCAÇÃO DE PAINEL DE SENHA"/>
    <x v="6665"/>
    <n v="6054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7"/>
    <x v="221"/>
    <s v="08.01.03"/>
    <x v="60"/>
    <s v="8. LOCAÇÃO"/>
    <s v="LOCAÇÃO DE APARELHO DE TELEFONIA VOIP"/>
    <x v="6656"/>
    <n v="26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21"/>
    <x v="225"/>
    <s v="08.01.03"/>
    <x v="60"/>
    <s v="8. LOCAÇÃO"/>
    <s v="LOCAÇÃO DE EQUIPAMENTO DE INFORMÁTICA"/>
    <x v="6657"/>
    <n v="850.3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23"/>
    <x v="227"/>
    <s v="08.01.03"/>
    <x v="60"/>
    <s v="8. LOCAÇÃO"/>
    <s v="LOCAÇÃO DE EQUIPAMENTO DE INFORMÁTICA"/>
    <x v="6659"/>
    <n v="1110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23"/>
    <x v="227"/>
    <s v="08.01.03"/>
    <x v="60"/>
    <s v="8. LOCAÇÃO"/>
    <s v="LOCAÇÃO DE EQUIPAMENTO DE INFORMÁTICA"/>
    <x v="6666"/>
    <n v="186.41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23"/>
    <x v="227"/>
    <s v="08.01.03"/>
    <x v="60"/>
    <s v="8. LOCAÇÃO"/>
    <s v="LOCAÇÃO DE EQUIPAMENTO DE INFORMÁTICA"/>
    <x v="6660"/>
    <n v="1742.7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25"/>
    <x v="229"/>
    <s v="08.01.03"/>
    <x v="60"/>
    <s v="8. LOCAÇÃO"/>
    <s v="LOCAÇÃO DE EQUIPAMENTO DE INFORMÁTICA"/>
    <x v="6671"/>
    <n v="3294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05"/>
    <x v="44"/>
    <x v="45"/>
    <s v="08.01.01"/>
    <x v="62"/>
    <s v="8. LOCAÇÃO"/>
    <s v="LOCAÇÃO DE DIGITALIZADOR CR E DRY"/>
    <x v="6678"/>
    <n v="4970.88"/>
    <x v="36"/>
    <s v="26/12/2023"/>
    <x v="41"/>
    <x v="2"/>
    <s v="DEZEMBRO "/>
    <s v="08.01.01 - LOCAÇÃO DE EQUIPAMENTOS MÉDIC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229"/>
    <x v="233"/>
    <s v="08.01.04"/>
    <x v="63"/>
    <s v="8. LOCAÇÃO"/>
    <s v="LOCAÇÃO DE VEÍCULO"/>
    <x v="6679"/>
    <n v="4826.3599999999997"/>
    <x v="8"/>
    <s v="08/12/2023"/>
    <x v="19"/>
    <x v="5"/>
    <s v="DEZEMBRO "/>
    <s v="08.01.04 - LOCAÇÃO DE VEÍCUL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230"/>
    <x v="234"/>
    <s v="08.01.03"/>
    <x v="60"/>
    <s v="8. LOCAÇÃO"/>
    <s v="LOCAÇÃO DE EQUIPAMENTO DE INFORMÁTICA"/>
    <x v="6680"/>
    <n v="156.47"/>
    <x v="18"/>
    <s v="11/12/2023"/>
    <x v="6"/>
    <x v="5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231"/>
    <x v="235"/>
    <s v="08.01.01"/>
    <x v="62"/>
    <s v="8. LOCAÇÃO"/>
    <s v="LOCAÇÃO DE EQUIPAMENTO MÉDICO DOMICILIAR"/>
    <x v="6681"/>
    <n v="131.94999999999999"/>
    <x v="4"/>
    <s v="20/12/2023"/>
    <x v="9"/>
    <x v="5"/>
    <s v="DEZEMBRO "/>
    <s v="08.01.01 - LOCAÇÃO DE EQUIPAMENTOS MÉDICOS"/>
    <m/>
    <s v="00"/>
    <m/>
  </r>
  <r>
    <s v="REDE ASSISTENCIAL DAS STS ITAQUERA / GUAIANASES / C.TIRADENTES"/>
    <s v="STS ITAQUERA"/>
    <s v="AMA/UBS INTEGRADA JD BRASILIA"/>
    <n v="4050088"/>
    <s v="AMA/UBS INTEGRADA JARDIM BRASILIA"/>
    <n v="2748"/>
    <x v="35"/>
    <x v="236"/>
    <s v="08.01.01"/>
    <x v="62"/>
    <s v="8. LOCAÇÃO"/>
    <s v="LOCAÇÃO DE EQUIPAMENTO MÉDICO DOMICILIAR"/>
    <x v="6682"/>
    <n v="59.48"/>
    <x v="13"/>
    <s v="27/12/2023"/>
    <x v="15"/>
    <x v="5"/>
    <s v="DEZEMBRO "/>
    <s v="08.01.01 - LOCAÇÃO DE EQUIPAMENTOS MÉDIC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27"/>
    <x v="231"/>
    <s v="08.01.01"/>
    <x v="62"/>
    <s v="8. LOCAÇÃO"/>
    <s v="LOCAÇÃO DE EQUIPAMENTO MÉDICO HOSPITALAR"/>
    <x v="6669"/>
    <n v="1000"/>
    <x v="18"/>
    <s v="11/12/2023"/>
    <x v="20"/>
    <x v="3"/>
    <s v="DEZEMBRO "/>
    <s v="08.01.01 - LOCAÇÃO DE EQUIPAMENTOS MÉDIC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16"/>
    <x v="220"/>
    <s v="08.01.03"/>
    <x v="60"/>
    <s v="8. LOCAÇÃO"/>
    <s v="LOCAÇÃO DE CÂMERA DE MONITORAMENTO"/>
    <x v="6645"/>
    <n v="846.07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17"/>
    <x v="221"/>
    <s v="08.01.03"/>
    <x v="60"/>
    <s v="8. LOCAÇÃO"/>
    <s v="LOCAÇÃO DE APARELHO DE TELEFONIA VOIP"/>
    <x v="6646"/>
    <n v="26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16"/>
    <x v="220"/>
    <s v="08.01.03"/>
    <x v="60"/>
    <s v="8. LOCAÇÃO"/>
    <s v="LOCAÇÃO DE CÂMERA DE MONITORAMENTO"/>
    <x v="6647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16"/>
    <x v="220"/>
    <s v="08.01.03"/>
    <x v="60"/>
    <s v="8. LOCAÇÃO"/>
    <s v="LOCAÇÃO DE CÂMERA DE MONITORAMENTO"/>
    <x v="6648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16"/>
    <x v="220"/>
    <s v="08.01.03"/>
    <x v="60"/>
    <s v="8. LOCAÇÃO"/>
    <s v="LOCAÇÃO DE CÂMERA DE MONITORAMENTO"/>
    <x v="6649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16"/>
    <x v="220"/>
    <s v="08.01.03"/>
    <x v="60"/>
    <s v="8. LOCAÇÃO"/>
    <s v="LOCAÇÃO DE CÂMERA DE MONITORAMENTO"/>
    <x v="6650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18"/>
    <x v="222"/>
    <s v="08.01.03"/>
    <x v="60"/>
    <s v="8. LOCAÇÃO"/>
    <s v="LOCAÇÃO DE EQUIPAMENTO DE IMPRESSORAS - OUTSOURCING"/>
    <x v="6651"/>
    <n v="8255.99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19"/>
    <x v="223"/>
    <s v="08.01.03"/>
    <x v="60"/>
    <s v="8. LOCAÇÃO"/>
    <s v="LOCAÇÃO DE APARELHO DE AR CONDICIONADO"/>
    <x v="6654"/>
    <n v="926.2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155"/>
    <x v="158"/>
    <s v="08.01.03"/>
    <x v="60"/>
    <s v="8. LOCAÇÃO"/>
    <s v="LOCAÇÃO DE PAINEL DE SENHA"/>
    <x v="6665"/>
    <n v="4496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17"/>
    <x v="221"/>
    <s v="08.01.03"/>
    <x v="60"/>
    <s v="8. LOCAÇÃO"/>
    <s v="LOCAÇÃO DE APARELHO DE TELEFONIA VOIP"/>
    <x v="6656"/>
    <n v="26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21"/>
    <x v="225"/>
    <s v="08.01.03"/>
    <x v="60"/>
    <s v="8. LOCAÇÃO"/>
    <s v="LOCAÇÃO DE EQUIPAMENTO DE INFORMÁTICA"/>
    <x v="6657"/>
    <n v="680.24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23"/>
    <x v="227"/>
    <s v="08.01.03"/>
    <x v="60"/>
    <s v="8. LOCAÇÃO"/>
    <s v="LOCAÇÃO DE EQUIPAMENTO DE INFORMÁTICA"/>
    <x v="6659"/>
    <n v="55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23"/>
    <x v="227"/>
    <s v="08.01.03"/>
    <x v="60"/>
    <s v="8. LOCAÇÃO"/>
    <s v="LOCAÇÃO DE EQUIPAMENTO DE INFORMÁTICA"/>
    <x v="6660"/>
    <n v="1394.16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25"/>
    <x v="229"/>
    <s v="08.01.03"/>
    <x v="60"/>
    <s v="8. LOCAÇÃO"/>
    <s v="LOCAÇÃO DE EQUIPAMENTO DE INFORMÁTICA"/>
    <x v="6671"/>
    <n v="3660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25"/>
    <x v="229"/>
    <s v="08.01.03"/>
    <x v="60"/>
    <s v="8. LOCAÇÃO"/>
    <s v="LOCAÇÃO DE EQUIPAMENTO DE INFORMÁTICA"/>
    <x v="6667"/>
    <n v="48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04"/>
    <x v="44"/>
    <x v="45"/>
    <s v="08.01.01"/>
    <x v="62"/>
    <s v="8. LOCAÇÃO"/>
    <s v="LOCAÇÃO DE DIGITALIZADOR CR E DRY"/>
    <x v="6683"/>
    <n v="4970.88"/>
    <x v="36"/>
    <s v="26/12/2023"/>
    <x v="41"/>
    <x v="2"/>
    <s v="DEZEMBRO "/>
    <s v="08.01.01 - LOCAÇÃO DE EQUIPAMENTOS MÉDIC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29"/>
    <x v="233"/>
    <s v="08.01.04"/>
    <x v="63"/>
    <s v="8. LOCAÇÃO"/>
    <s v="LOCAÇÃO DE VEÍCULO"/>
    <x v="6679"/>
    <n v="6592.09"/>
    <x v="8"/>
    <s v="08/12/2023"/>
    <x v="19"/>
    <x v="5"/>
    <s v="DEZEMBRO "/>
    <s v="08.01.04 - LOCAÇÃO DE VEÍCUL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29"/>
    <x v="233"/>
    <s v="08.01.04"/>
    <x v="63"/>
    <s v="8. LOCAÇÃO"/>
    <s v="LOCAÇÃO DE VEÍCULO"/>
    <x v="6679"/>
    <n v="4826.3599999999997"/>
    <x v="8"/>
    <s v="08/12/2023"/>
    <x v="19"/>
    <x v="5"/>
    <s v="DEZEMBRO "/>
    <s v="08.01.04 - LOCAÇÃO DE VEÍCUL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32"/>
    <x v="237"/>
    <s v="08.01.01"/>
    <x v="62"/>
    <s v="8. LOCAÇÃO"/>
    <s v="LOCAÇÃO DE EQUIPAMENTO MÉDICO DOMICILIAR"/>
    <x v="6684"/>
    <n v="400"/>
    <x v="8"/>
    <s v="08/12/2023"/>
    <x v="35"/>
    <x v="5"/>
    <s v="DEZEMBRO "/>
    <s v="08.01.01 - LOCAÇÃO DE EQUIPAMENTOS MÉDIC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18"/>
    <x v="222"/>
    <s v="08.01.03"/>
    <x v="60"/>
    <s v="8. LOCAÇÃO"/>
    <s v="LOCAÇÃO DE EQUIPAMENTO DE IMPRESSORAS - OUTSOURCING"/>
    <x v="6651"/>
    <n v="322.10000000000002"/>
    <x v="9"/>
    <s v="15/12/2023"/>
    <x v="2"/>
    <x v="5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18"/>
    <x v="222"/>
    <s v="08.01.03"/>
    <x v="60"/>
    <s v="8. LOCAÇÃO"/>
    <s v="LOCAÇÃO DE EQUIPAMENTO DE IMPRESSORAS - OUTSOURCING"/>
    <x v="6651"/>
    <n v="322.10000000000002"/>
    <x v="9"/>
    <s v="15/12/2023"/>
    <x v="2"/>
    <x v="5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31"/>
    <x v="235"/>
    <s v="08.01.01"/>
    <x v="62"/>
    <s v="8. LOCAÇÃO"/>
    <s v="LOCAÇÃO DE EQUIPAMENTO MÉDICO DOMICILIAR"/>
    <x v="6681"/>
    <n v="395.85"/>
    <x v="4"/>
    <s v="20/12/2023"/>
    <x v="9"/>
    <x v="5"/>
    <s v="DEZEMBRO "/>
    <s v="08.01.01 - LOCAÇÃO DE EQUIPAMENTOS MÉDIC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31"/>
    <x v="235"/>
    <s v="08.01.01"/>
    <x v="62"/>
    <s v="8. LOCAÇÃO"/>
    <s v="LOCAÇÃO DE EQUIPAMENTO MÉDICO DOMICILIAR"/>
    <x v="6681"/>
    <n v="131.94999999999999"/>
    <x v="4"/>
    <s v="20/12/2023"/>
    <x v="9"/>
    <x v="5"/>
    <s v="DEZEMBRO "/>
    <s v="08.01.01 - LOCAÇÃO DE EQUIPAMENTOS MÉDIC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33"/>
    <x v="238"/>
    <s v="08.01.01"/>
    <x v="62"/>
    <s v="8. LOCAÇÃO"/>
    <s v="LOCAÇÃO DE EQUIPAMENTO MÉDICO DOMICILIAR"/>
    <x v="6685"/>
    <n v="350"/>
    <x v="23"/>
    <s v="26/12/2023"/>
    <x v="22"/>
    <x v="5"/>
    <s v="DEZEMBRO "/>
    <s v="08.01.01 - LOCAÇÃO DE EQUIPAMENTOS MÉDIC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33"/>
    <x v="238"/>
    <s v="08.01.01"/>
    <x v="62"/>
    <s v="8. LOCAÇÃO"/>
    <s v="LOCAÇÃO DE EQUIPAMENTO MÉDICO DOMICILIAR"/>
    <x v="6685"/>
    <n v="350"/>
    <x v="23"/>
    <s v="26/12/2023"/>
    <x v="22"/>
    <x v="5"/>
    <s v="DEZEMBRO "/>
    <s v="08.01.01 - LOCAÇÃO DE EQUIPAMENTOS MÉDIC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34"/>
    <x v="239"/>
    <s v="08.01.04"/>
    <x v="63"/>
    <s v="8. LOCAÇÃO"/>
    <s v="LOCAÇÃO DE VEÍCULO"/>
    <x v="6686"/>
    <n v="3769.62"/>
    <x v="30"/>
    <s v="26/12/2023"/>
    <x v="0"/>
    <x v="5"/>
    <s v="DEZEMBRO "/>
    <s v="08.01.04 - LOCAÇÃO DE VEÍCUL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32"/>
    <x v="237"/>
    <s v="08.01.01"/>
    <x v="62"/>
    <s v="8. LOCAÇÃO"/>
    <s v="LOCAÇÃO DE EQUIPAMENTO MÉDICO DOMICILIAR"/>
    <x v="6687"/>
    <n v="400"/>
    <x v="24"/>
    <s v="27/12/2023"/>
    <x v="13"/>
    <x v="5"/>
    <s v="DEZEMBRO "/>
    <s v="08.01.01 - LOCAÇÃO DE EQUIPAMENTOS MÉDIC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35"/>
    <x v="236"/>
    <s v="08.01.01"/>
    <x v="62"/>
    <s v="8. LOCAÇÃO"/>
    <s v="LOCAÇÃO DE EQUIPAMENTO MÉDICO DOMICILIAR"/>
    <x v="6682"/>
    <n v="876.28"/>
    <x v="13"/>
    <s v="27/12/2023"/>
    <x v="15"/>
    <x v="5"/>
    <s v="DEZEMBRO "/>
    <s v="08.01.01 - LOCAÇÃO DE EQUIPAMENTOS MÉDIC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35"/>
    <x v="236"/>
    <s v="08.01.01"/>
    <x v="62"/>
    <s v="8. LOCAÇÃO"/>
    <s v="LOCAÇÃO DE EQUIPAMENTO MÉDICO DOMICILIAR"/>
    <x v="6682"/>
    <n v="3998.53"/>
    <x v="13"/>
    <s v="27/12/2023"/>
    <x v="15"/>
    <x v="5"/>
    <s v="DEZEMBRO "/>
    <s v="08.01.01 - LOCAÇÃO DE EQUIPAMENTOS MÉDIC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21"/>
    <x v="225"/>
    <s v="08.01.03"/>
    <x v="60"/>
    <s v="8. LOCAÇÃO"/>
    <s v="LOCAÇÃO DE EQUIPAMENTO DE INFORMÁTICA"/>
    <x v="6657"/>
    <n v="85.03"/>
    <x v="34"/>
    <s v="28/12/2023"/>
    <x v="0"/>
    <x v="5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71"/>
    <x v="223"/>
    <x v="227"/>
    <s v="08.01.03"/>
    <x v="60"/>
    <s v="8. LOCAÇÃO"/>
    <s v="LOCAÇÃO DE EQUIPAMENTO DE INFORMÁTICA"/>
    <x v="6660"/>
    <n v="174.26"/>
    <x v="34"/>
    <s v="28/12/2023"/>
    <x v="0"/>
    <x v="5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27"/>
    <x v="231"/>
    <s v="08.01.01"/>
    <x v="62"/>
    <s v="8. LOCAÇÃO"/>
    <s v="LOCAÇÃO DE EQUIPAMENTO MÉDICO HOSPITALAR"/>
    <x v="6669"/>
    <n v="550"/>
    <x v="18"/>
    <s v="11/12/2023"/>
    <x v="20"/>
    <x v="3"/>
    <s v="DEZEMBRO "/>
    <s v="08.01.01 - LOCAÇÃO DE EQUIPAMENTOS MÉDIC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6"/>
    <x v="220"/>
    <s v="08.01.03"/>
    <x v="60"/>
    <s v="8. LOCAÇÃO"/>
    <s v="LOCAÇÃO DE CÂMERA DE MONITORAMENTO"/>
    <x v="6645"/>
    <n v="846.07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7"/>
    <x v="221"/>
    <s v="08.01.03"/>
    <x v="60"/>
    <s v="8. LOCAÇÃO"/>
    <s v="LOCAÇÃO DE APARELHO DE TELEFONIA VOIP"/>
    <x v="6646"/>
    <n v="36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6"/>
    <x v="220"/>
    <s v="08.01.03"/>
    <x v="60"/>
    <s v="8. LOCAÇÃO"/>
    <s v="LOCAÇÃO DE CÂMERA DE MONITORAMENTO"/>
    <x v="6647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6"/>
    <x v="220"/>
    <s v="08.01.03"/>
    <x v="60"/>
    <s v="8. LOCAÇÃO"/>
    <s v="LOCAÇÃO DE CÂMERA DE MONITORAMENTO"/>
    <x v="6648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6"/>
    <x v="220"/>
    <s v="08.01.03"/>
    <x v="60"/>
    <s v="8. LOCAÇÃO"/>
    <s v="LOCAÇÃO DE CÂMERA DE MONITORAMENTO"/>
    <x v="6649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6"/>
    <x v="220"/>
    <s v="08.01.03"/>
    <x v="60"/>
    <s v="8. LOCAÇÃO"/>
    <s v="LOCAÇÃO DE CÂMERA DE MONITORAMENTO"/>
    <x v="6650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8"/>
    <x v="222"/>
    <s v="08.01.03"/>
    <x v="60"/>
    <s v="8. LOCAÇÃO"/>
    <s v="LOCAÇÃO DE EQUIPAMENTO DE IMPRESSORAS - OUTSOURCING"/>
    <x v="6651"/>
    <n v="6001.27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8"/>
    <x v="222"/>
    <s v="08.01.03"/>
    <x v="60"/>
    <s v="8. LOCAÇÃO"/>
    <s v="LOCAÇÃO DE EQUIPAMENTO DE IMPRESSORAS - OUTSOURCING"/>
    <x v="6688"/>
    <n v="763.8"/>
    <x v="15"/>
    <s v="18/12/2023"/>
    <x v="15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9"/>
    <x v="223"/>
    <s v="08.01.03"/>
    <x v="60"/>
    <s v="8. LOCAÇÃO"/>
    <s v="LOCAÇÃO DE APARELHO DE AR CONDICIONADO"/>
    <x v="6654"/>
    <n v="1476.1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155"/>
    <x v="158"/>
    <s v="08.01.03"/>
    <x v="60"/>
    <s v="8. LOCAÇÃO"/>
    <s v="LOCAÇÃO DE PAINEL DE SENHA"/>
    <x v="6665"/>
    <n v="4821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7"/>
    <x v="221"/>
    <s v="08.01.03"/>
    <x v="60"/>
    <s v="8. LOCAÇÃO"/>
    <s v="LOCAÇÃO DE APARELHO DE TELEFONIA VOIP"/>
    <x v="6656"/>
    <n v="36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21"/>
    <x v="225"/>
    <s v="08.01.03"/>
    <x v="60"/>
    <s v="8. LOCAÇÃO"/>
    <s v="LOCAÇÃO DE EQUIPAMENTO DE INFORMÁTICA"/>
    <x v="6657"/>
    <n v="1020.36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23"/>
    <x v="227"/>
    <s v="08.01.03"/>
    <x v="60"/>
    <s v="8. LOCAÇÃO"/>
    <s v="LOCAÇÃO DE EQUIPAMENTO DE INFORMÁTICA"/>
    <x v="6659"/>
    <n v="18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23"/>
    <x v="227"/>
    <s v="08.01.03"/>
    <x v="60"/>
    <s v="8. LOCAÇÃO"/>
    <s v="LOCAÇÃO DE EQUIPAMENTO DE INFORMÁTICA"/>
    <x v="6660"/>
    <n v="2091.2399999999998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07"/>
    <x v="44"/>
    <x v="45"/>
    <s v="08.01.01"/>
    <x v="62"/>
    <s v="8. LOCAÇÃO"/>
    <s v="LOCAÇÃO DE DIGITALIZADOR CR E DRY"/>
    <x v="6689"/>
    <n v="4970.88"/>
    <x v="36"/>
    <s v="26/12/2023"/>
    <x v="41"/>
    <x v="2"/>
    <s v="DEZEMBRO "/>
    <s v="08.01.01 - LOCAÇÃO DE EQUIPAMENTOS MÉDIC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27"/>
    <x v="231"/>
    <s v="08.01.01"/>
    <x v="62"/>
    <s v="8. LOCAÇÃO"/>
    <s v="LOCAÇÃO DE EQUIPAMENTO MÉDICO HOSPITALAR"/>
    <x v="6669"/>
    <n v="550"/>
    <x v="18"/>
    <s v="11/12/2023"/>
    <x v="20"/>
    <x v="3"/>
    <s v="DEZEMBRO "/>
    <s v="08.01.01 - LOCAÇÃO DE EQUIPAMENTOS MÉDIC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16"/>
    <x v="220"/>
    <s v="08.01.03"/>
    <x v="60"/>
    <s v="8. LOCAÇÃO"/>
    <s v="LOCAÇÃO DE CÂMERA DE MONITORAMENTO"/>
    <x v="6645"/>
    <n v="936.95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17"/>
    <x v="221"/>
    <s v="08.01.03"/>
    <x v="60"/>
    <s v="8. LOCAÇÃO"/>
    <s v="LOCAÇÃO DE APARELHO DE TELEFONIA VOIP"/>
    <x v="6646"/>
    <n v="24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16"/>
    <x v="220"/>
    <s v="08.01.03"/>
    <x v="60"/>
    <s v="8. LOCAÇÃO"/>
    <s v="LOCAÇÃO DE CÂMERA DE MONITORAMENTO"/>
    <x v="6647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16"/>
    <x v="220"/>
    <s v="08.01.03"/>
    <x v="60"/>
    <s v="8. LOCAÇÃO"/>
    <s v="LOCAÇÃO DE CÂMERA DE MONITORAMENTO"/>
    <x v="6648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16"/>
    <x v="220"/>
    <s v="08.01.03"/>
    <x v="60"/>
    <s v="8. LOCAÇÃO"/>
    <s v="LOCAÇÃO DE CÂMERA DE MONITORAMENTO"/>
    <x v="6649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16"/>
    <x v="220"/>
    <s v="08.01.03"/>
    <x v="60"/>
    <s v="8. LOCAÇÃO"/>
    <s v="LOCAÇÃO DE CÂMERA DE MONITORAMENTO"/>
    <x v="6650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18"/>
    <x v="222"/>
    <s v="08.01.03"/>
    <x v="60"/>
    <s v="8. LOCAÇÃO"/>
    <s v="LOCAÇÃO DE EQUIPAMENTO DE IMPRESSORAS - OUTSOURCING"/>
    <x v="6651"/>
    <n v="7289.68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19"/>
    <x v="223"/>
    <s v="08.01.03"/>
    <x v="60"/>
    <s v="8. LOCAÇÃO"/>
    <s v="LOCAÇÃO DE APARELHO DE AR CONDICIONADO"/>
    <x v="6654"/>
    <n v="1261.0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155"/>
    <x v="158"/>
    <s v="08.01.03"/>
    <x v="60"/>
    <s v="8. LOCAÇÃO"/>
    <s v="LOCAÇÃO DE PAINEL DE SENHA"/>
    <x v="6665"/>
    <n v="5001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17"/>
    <x v="221"/>
    <s v="08.01.03"/>
    <x v="60"/>
    <s v="8. LOCAÇÃO"/>
    <s v="LOCAÇÃO DE APARELHO DE TELEFONIA VOIP"/>
    <x v="6656"/>
    <n v="24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21"/>
    <x v="225"/>
    <s v="08.01.03"/>
    <x v="60"/>
    <s v="8. LOCAÇÃO"/>
    <s v="LOCAÇÃO DE EQUIPAMENTO DE INFORMÁTICA"/>
    <x v="6657"/>
    <n v="850.3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23"/>
    <x v="227"/>
    <s v="08.01.03"/>
    <x v="60"/>
    <s v="8. LOCAÇÃO"/>
    <s v="LOCAÇÃO DE EQUIPAMENTO DE INFORMÁTICA"/>
    <x v="6659"/>
    <n v="9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23"/>
    <x v="227"/>
    <s v="08.01.03"/>
    <x v="60"/>
    <s v="8. LOCAÇÃO"/>
    <s v="LOCAÇÃO DE EQUIPAMENTO DE INFORMÁTICA"/>
    <x v="6660"/>
    <n v="1742.7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25"/>
    <x v="229"/>
    <s v="08.01.03"/>
    <x v="60"/>
    <s v="8. LOCAÇÃO"/>
    <s v="LOCAÇÃO DE EQUIPAMENTO DE INFORMÁTICA"/>
    <x v="6671"/>
    <n v="3111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27"/>
    <x v="231"/>
    <s v="08.01.01"/>
    <x v="62"/>
    <s v="8. LOCAÇÃO"/>
    <s v="LOCAÇÃO DE EQUIPAMENTO MÉDICO HOSPITALAR"/>
    <x v="6669"/>
    <n v="450"/>
    <x v="18"/>
    <s v="11/12/2023"/>
    <x v="20"/>
    <x v="3"/>
    <s v="DEZEMBRO "/>
    <s v="08.01.01 - LOCAÇÃO DE EQUIPAMENTOS MÉDIC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88"/>
    <x v="191"/>
    <s v="08.01.01"/>
    <x v="62"/>
    <s v="8. LOCAÇÃO"/>
    <s v="LOCAÇÃO DE EQUIPAMENTO MÉDICO HOSPITALAR"/>
    <x v="6670"/>
    <n v="1258"/>
    <x v="2"/>
    <s v="11/12/2023"/>
    <x v="46"/>
    <x v="3"/>
    <s v="DEZEMBRO "/>
    <s v="08.01.01 - LOCAÇÃO DE EQUIPAMENTOS MÉDIC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16"/>
    <x v="220"/>
    <s v="08.01.03"/>
    <x v="60"/>
    <s v="8. LOCAÇÃO"/>
    <s v="LOCAÇÃO DE CÂMERA DE MONITORAMENTO"/>
    <x v="6645"/>
    <n v="846.07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17"/>
    <x v="221"/>
    <s v="08.01.03"/>
    <x v="60"/>
    <s v="8. LOCAÇÃO"/>
    <s v="LOCAÇÃO DE APARELHO DE TELEFONIA VOIP"/>
    <x v="6646"/>
    <n v="30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16"/>
    <x v="220"/>
    <s v="08.01.03"/>
    <x v="60"/>
    <s v="8. LOCAÇÃO"/>
    <s v="LOCAÇÃO DE CÂMERA DE MONITORAMENTO"/>
    <x v="6647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16"/>
    <x v="220"/>
    <s v="08.01.03"/>
    <x v="60"/>
    <s v="8. LOCAÇÃO"/>
    <s v="LOCAÇÃO DE CÂMERA DE MONITORAMENTO"/>
    <x v="6648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16"/>
    <x v="220"/>
    <s v="08.01.03"/>
    <x v="60"/>
    <s v="8. LOCAÇÃO"/>
    <s v="LOCAÇÃO DE CÂMERA DE MONITORAMENTO"/>
    <x v="6649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16"/>
    <x v="220"/>
    <s v="08.01.03"/>
    <x v="60"/>
    <s v="8. LOCAÇÃO"/>
    <s v="LOCAÇÃO DE CÂMERA DE MONITORAMENTO"/>
    <x v="6650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18"/>
    <x v="222"/>
    <s v="08.01.03"/>
    <x v="60"/>
    <s v="8. LOCAÇÃO"/>
    <s v="LOCAÇÃO DE EQUIPAMENTO DE IMPRESSORAS - OUTSOURCING"/>
    <x v="6651"/>
    <n v="6207.64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19"/>
    <x v="223"/>
    <s v="08.01.03"/>
    <x v="60"/>
    <s v="8. LOCAÇÃO"/>
    <s v="LOCAÇÃO DE APARELHO DE AR CONDICIONADO"/>
    <x v="6654"/>
    <n v="1245.7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155"/>
    <x v="158"/>
    <s v="08.01.03"/>
    <x v="60"/>
    <s v="8. LOCAÇÃO"/>
    <s v="LOCAÇÃO DE PAINEL DE SENHA"/>
    <x v="6665"/>
    <n v="2793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17"/>
    <x v="221"/>
    <s v="08.01.03"/>
    <x v="60"/>
    <s v="8. LOCAÇÃO"/>
    <s v="LOCAÇÃO DE APARELHO DE TELEFONIA VOIP"/>
    <x v="6656"/>
    <n v="30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21"/>
    <x v="225"/>
    <s v="08.01.03"/>
    <x v="60"/>
    <s v="8. LOCAÇÃO"/>
    <s v="LOCAÇÃO DE EQUIPAMENTO DE INFORMÁTICA"/>
    <x v="6657"/>
    <n v="680.24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23"/>
    <x v="227"/>
    <s v="08.01.03"/>
    <x v="60"/>
    <s v="8. LOCAÇÃO"/>
    <s v="LOCAÇÃO DE EQUIPAMENTO DE INFORMÁTICA"/>
    <x v="6659"/>
    <n v="740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23"/>
    <x v="227"/>
    <s v="08.01.03"/>
    <x v="60"/>
    <s v="8. LOCAÇÃO"/>
    <s v="LOCAÇÃO DE EQUIPAMENTO DE INFORMÁTICA"/>
    <x v="6666"/>
    <n v="372.82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23"/>
    <x v="227"/>
    <s v="08.01.03"/>
    <x v="60"/>
    <s v="8. LOCAÇÃO"/>
    <s v="LOCAÇÃO DE EQUIPAMENTO DE INFORMÁTICA"/>
    <x v="6660"/>
    <n v="1394.16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25"/>
    <x v="229"/>
    <s v="08.01.03"/>
    <x v="60"/>
    <s v="8. LOCAÇÃO"/>
    <s v="LOCAÇÃO DE EQUIPAMENTO DE INFORMÁTICA"/>
    <x v="6671"/>
    <n v="2928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27"/>
    <x v="231"/>
    <s v="08.01.01"/>
    <x v="62"/>
    <s v="8. LOCAÇÃO"/>
    <s v="LOCAÇÃO DE EQUIPAMENTO MÉDICO HOSPITALAR"/>
    <x v="6669"/>
    <n v="450"/>
    <x v="18"/>
    <s v="11/12/2023"/>
    <x v="20"/>
    <x v="3"/>
    <s v="DEZEMBRO "/>
    <s v="08.01.01 - LOCAÇÃO DE EQUIPAMENTOS MÉDIC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16"/>
    <x v="220"/>
    <s v="08.01.03"/>
    <x v="60"/>
    <s v="8. LOCAÇÃO"/>
    <s v="LOCAÇÃO DE CÂMERA DE MONITORAMENTO"/>
    <x v="6645"/>
    <n v="846.07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17"/>
    <x v="221"/>
    <s v="08.01.03"/>
    <x v="60"/>
    <s v="8. LOCAÇÃO"/>
    <s v="LOCAÇÃO DE APARELHO DE TELEFONIA VOIP"/>
    <x v="6646"/>
    <n v="32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16"/>
    <x v="220"/>
    <s v="08.01.03"/>
    <x v="60"/>
    <s v="8. LOCAÇÃO"/>
    <s v="LOCAÇÃO DE CÂMERA DE MONITORAMENTO"/>
    <x v="6647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16"/>
    <x v="220"/>
    <s v="08.01.03"/>
    <x v="60"/>
    <s v="8. LOCAÇÃO"/>
    <s v="LOCAÇÃO DE CÂMERA DE MONITORAMENTO"/>
    <x v="6648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16"/>
    <x v="220"/>
    <s v="08.01.03"/>
    <x v="60"/>
    <s v="8. LOCAÇÃO"/>
    <s v="LOCAÇÃO DE CÂMERA DE MONITORAMENTO"/>
    <x v="6649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16"/>
    <x v="220"/>
    <s v="08.01.03"/>
    <x v="60"/>
    <s v="8. LOCAÇÃO"/>
    <s v="LOCAÇÃO DE CÂMERA DE MONITORAMENTO"/>
    <x v="6650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18"/>
    <x v="222"/>
    <s v="08.01.03"/>
    <x v="60"/>
    <s v="8. LOCAÇÃO"/>
    <s v="LOCAÇÃO DE EQUIPAMENTO DE IMPRESSORAS - OUTSOURCING"/>
    <x v="6651"/>
    <n v="9773.18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19"/>
    <x v="223"/>
    <s v="08.01.03"/>
    <x v="60"/>
    <s v="8. LOCAÇÃO"/>
    <s v="LOCAÇÃO DE APARELHO DE AR CONDICIONADO"/>
    <x v="6654"/>
    <n v="1681.2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155"/>
    <x v="158"/>
    <s v="08.01.03"/>
    <x v="60"/>
    <s v="8. LOCAÇÃO"/>
    <s v="LOCAÇÃO DE PAINEL DE SENHA"/>
    <x v="6665"/>
    <n v="2058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17"/>
    <x v="221"/>
    <s v="08.01.03"/>
    <x v="60"/>
    <s v="8. LOCAÇÃO"/>
    <s v="LOCAÇÃO DE APARELHO DE TELEFONIA VOIP"/>
    <x v="6656"/>
    <n v="32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21"/>
    <x v="225"/>
    <s v="08.01.03"/>
    <x v="60"/>
    <s v="8. LOCAÇÃO"/>
    <s v="LOCAÇÃO DE EQUIPAMENTO DE INFORMÁTICA"/>
    <x v="6657"/>
    <n v="1020.36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23"/>
    <x v="227"/>
    <s v="08.01.03"/>
    <x v="60"/>
    <s v="8. LOCAÇÃO"/>
    <s v="LOCAÇÃO DE EQUIPAMENTO DE INFORMÁTICA"/>
    <x v="6666"/>
    <n v="559.23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23"/>
    <x v="227"/>
    <s v="08.01.03"/>
    <x v="60"/>
    <s v="8. LOCAÇÃO"/>
    <s v="LOCAÇÃO DE EQUIPAMENTO DE INFORMÁTICA"/>
    <x v="6660"/>
    <n v="2091.2399999999998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25"/>
    <x v="229"/>
    <s v="08.01.03"/>
    <x v="60"/>
    <s v="8. LOCAÇÃO"/>
    <s v="LOCAÇÃO DE EQUIPAMENTO DE INFORMÁTICA"/>
    <x v="6671"/>
    <n v="3111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27"/>
    <x v="231"/>
    <s v="08.01.01"/>
    <x v="62"/>
    <s v="8. LOCAÇÃO"/>
    <s v="LOCAÇÃO DE EQUIPAMENTO MÉDICO HOSPITALAR"/>
    <x v="6669"/>
    <n v="450"/>
    <x v="18"/>
    <s v="11/12/2023"/>
    <x v="20"/>
    <x v="3"/>
    <s v="DEZEMBRO "/>
    <s v="08.01.01 - LOCAÇÃO DE EQUIPAMENTOS MÉDIC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6"/>
    <x v="220"/>
    <s v="08.01.03"/>
    <x v="60"/>
    <s v="8. LOCAÇÃO"/>
    <s v="LOCAÇÃO DE CÂMERA DE MONITORAMENTO"/>
    <x v="6645"/>
    <n v="846.07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7"/>
    <x v="221"/>
    <s v="08.01.03"/>
    <x v="60"/>
    <s v="8. LOCAÇÃO"/>
    <s v="LOCAÇÃO DE APARELHO DE TELEFONIA VOIP"/>
    <x v="6646"/>
    <n v="26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6"/>
    <x v="220"/>
    <s v="08.01.03"/>
    <x v="60"/>
    <s v="8. LOCAÇÃO"/>
    <s v="LOCAÇÃO DE CÂMERA DE MONITORAMENTO"/>
    <x v="6647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6"/>
    <x v="220"/>
    <s v="08.01.03"/>
    <x v="60"/>
    <s v="8. LOCAÇÃO"/>
    <s v="LOCAÇÃO DE CÂMERA DE MONITORAMENTO"/>
    <x v="6648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6"/>
    <x v="220"/>
    <s v="08.01.03"/>
    <x v="60"/>
    <s v="8. LOCAÇÃO"/>
    <s v="LOCAÇÃO DE CÂMERA DE MONITORAMENTO"/>
    <x v="6649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6"/>
    <x v="220"/>
    <s v="08.01.03"/>
    <x v="60"/>
    <s v="8. LOCAÇÃO"/>
    <s v="LOCAÇÃO DE CÂMERA DE MONITORAMENTO"/>
    <x v="6650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8"/>
    <x v="222"/>
    <s v="08.01.03"/>
    <x v="60"/>
    <s v="8. LOCAÇÃO"/>
    <s v="LOCAÇÃO DE EQUIPAMENTO DE IMPRESSORAS - OUTSOURCING"/>
    <x v="6651"/>
    <n v="11988.53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9"/>
    <x v="223"/>
    <s v="08.01.03"/>
    <x v="60"/>
    <s v="8. LOCAÇÃO"/>
    <s v="LOCAÇÃO DE APARELHO DE AR CONDICIONADO"/>
    <x v="6654"/>
    <n v="942.3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155"/>
    <x v="158"/>
    <s v="08.01.03"/>
    <x v="60"/>
    <s v="8. LOCAÇÃO"/>
    <s v="LOCAÇÃO DE PAINEL DE SENHA"/>
    <x v="6665"/>
    <n v="3433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7"/>
    <x v="221"/>
    <s v="08.01.03"/>
    <x v="60"/>
    <s v="8. LOCAÇÃO"/>
    <s v="LOCAÇÃO DE APARELHO DE TELEFONIA VOIP"/>
    <x v="6656"/>
    <n v="26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21"/>
    <x v="225"/>
    <s v="08.01.03"/>
    <x v="60"/>
    <s v="8. LOCAÇÃO"/>
    <s v="LOCAÇÃO DE EQUIPAMENTO DE INFORMÁTICA"/>
    <x v="6657"/>
    <n v="1020.36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23"/>
    <x v="227"/>
    <s v="08.01.03"/>
    <x v="60"/>
    <s v="8. LOCAÇÃO"/>
    <s v="LOCAÇÃO DE EQUIPAMENTO DE INFORMÁTICA"/>
    <x v="6659"/>
    <n v="370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23"/>
    <x v="227"/>
    <s v="08.01.03"/>
    <x v="60"/>
    <s v="8. LOCAÇÃO"/>
    <s v="LOCAÇÃO DE EQUIPAMENTO DE INFORMÁTICA"/>
    <x v="6690"/>
    <n v="5219.4799999999996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23"/>
    <x v="227"/>
    <s v="08.01.03"/>
    <x v="60"/>
    <s v="8. LOCAÇÃO"/>
    <s v="LOCAÇÃO DE EQUIPAMENTO DE INFORMÁTICA"/>
    <x v="6660"/>
    <n v="2091.2399999999998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25"/>
    <x v="229"/>
    <s v="08.01.03"/>
    <x v="60"/>
    <s v="8. LOCAÇÃO"/>
    <s v="LOCAÇÃO DE EQUIPAMENTO DE INFORMÁTICA"/>
    <x v="6671"/>
    <n v="3660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8"/>
    <x v="227"/>
    <x v="231"/>
    <s v="08.01.01"/>
    <x v="62"/>
    <s v="8. LOCAÇÃO"/>
    <s v="LOCAÇÃO DE EQUIPAMENTO MÉDICO HOSPITALAR"/>
    <x v="6669"/>
    <n v="1350"/>
    <x v="18"/>
    <s v="11/12/2023"/>
    <x v="20"/>
    <x v="6"/>
    <s v="DEZEMBRO "/>
    <s v="08.01.01 - LOCAÇÃO DE EQUIPAMENTOS MÉDICOS"/>
    <m/>
    <s v="00"/>
    <m/>
  </r>
  <r>
    <s v="REDE ASSISTENCIAL DAS STS ITAQUERA / GUAIANASES / C.TIRADENTES"/>
    <s v="STS GUAIANASES"/>
    <s v="AE SAO CARLOS"/>
    <n v="4050312"/>
    <s v="AMB ESPEC JARDIM SÃO CARLOS"/>
    <n v="2788"/>
    <x v="235"/>
    <x v="240"/>
    <s v="08.01.01"/>
    <x v="62"/>
    <s v="8. LOCAÇÃO"/>
    <s v="LOCAÇÃO DE EQUIPAMENTO MÉDICO HOSPITALAR"/>
    <x v="6691"/>
    <n v="427.5"/>
    <x v="5"/>
    <s v="22/12/2023"/>
    <x v="5"/>
    <x v="6"/>
    <s v="DEZEMBRO "/>
    <s v="08.01.01 - LOCAÇÃO DE EQUIPAMENTOS MÉDICOS"/>
    <m/>
    <s v="00"/>
    <m/>
  </r>
  <r>
    <s v="REDE ASSISTENCIAL DAS STS ITAQUERA / GUAIANASES / C.TIRADENTES"/>
    <s v="STS GUAIANASES"/>
    <s v="AE SAO CARLOS"/>
    <n v="4050312"/>
    <s v="AMB ESPEC JARDIM SÃO CARLOS"/>
    <n v="2788"/>
    <x v="221"/>
    <x v="225"/>
    <s v="08.01.03"/>
    <x v="60"/>
    <s v="8. LOCAÇÃO"/>
    <s v="LOCAÇÃO DE EQUIPAMENTO DE INFORMÁTICA"/>
    <x v="6657"/>
    <n v="1445.51"/>
    <x v="34"/>
    <s v="28/12/2023"/>
    <x v="0"/>
    <x v="6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8"/>
    <x v="222"/>
    <x v="226"/>
    <s v="08.01.03"/>
    <x v="60"/>
    <s v="8. LOCAÇÃO"/>
    <s v="LOCAÇÃO DE EQUIPAMENTO DE INFORMÁTICA"/>
    <x v="6658"/>
    <n v="302.5"/>
    <x v="34"/>
    <s v="28/12/2023"/>
    <x v="0"/>
    <x v="6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8"/>
    <x v="223"/>
    <x v="227"/>
    <s v="08.01.03"/>
    <x v="60"/>
    <s v="8. LOCAÇÃO"/>
    <s v="LOCAÇÃO DE EQUIPAMENTO DE INFORMÁTICA"/>
    <x v="6659"/>
    <n v="740"/>
    <x v="34"/>
    <s v="28/12/2023"/>
    <x v="0"/>
    <x v="6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8"/>
    <x v="223"/>
    <x v="227"/>
    <s v="08.01.03"/>
    <x v="60"/>
    <s v="8. LOCAÇÃO"/>
    <s v="LOCAÇÃO DE EQUIPAMENTO DE INFORMÁTICA"/>
    <x v="6690"/>
    <n v="4101.0200000000004"/>
    <x v="34"/>
    <s v="28/12/2023"/>
    <x v="0"/>
    <x v="6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8"/>
    <x v="223"/>
    <x v="227"/>
    <s v="08.01.03"/>
    <x v="60"/>
    <s v="8. LOCAÇÃO"/>
    <s v="LOCAÇÃO DE EQUIPAMENTO DE INFORMÁTICA"/>
    <x v="6660"/>
    <n v="2962.59"/>
    <x v="34"/>
    <s v="28/12/2023"/>
    <x v="0"/>
    <x v="6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8"/>
    <x v="225"/>
    <x v="229"/>
    <s v="08.01.03"/>
    <x v="60"/>
    <s v="8. LOCAÇÃO"/>
    <s v="LOCAÇÃO DE EQUIPAMENTO DE INFORMÁTICA"/>
    <x v="6662"/>
    <n v="425"/>
    <x v="34"/>
    <s v="28/12/2023"/>
    <x v="0"/>
    <x v="6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16"/>
    <x v="220"/>
    <s v="08.01.03"/>
    <x v="60"/>
    <s v="8. LOCAÇÃO"/>
    <s v="LOCAÇÃO DE CÂMERA DE MONITORAMENTO"/>
    <x v="6645"/>
    <n v="936.94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17"/>
    <x v="221"/>
    <s v="08.01.03"/>
    <x v="60"/>
    <s v="8. LOCAÇÃO"/>
    <s v="LOCAÇÃO DE APARELHO DE TELEFONIA VOIP"/>
    <x v="6646"/>
    <n v="66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16"/>
    <x v="220"/>
    <s v="08.01.03"/>
    <x v="60"/>
    <s v="8. LOCAÇÃO"/>
    <s v="LOCAÇÃO DE CÂMERA DE MONITORAMENTO"/>
    <x v="6647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16"/>
    <x v="220"/>
    <s v="08.01.03"/>
    <x v="60"/>
    <s v="8. LOCAÇÃO"/>
    <s v="LOCAÇÃO DE CÂMERA DE MONITORAMENTO"/>
    <x v="6648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16"/>
    <x v="220"/>
    <s v="08.01.03"/>
    <x v="60"/>
    <s v="8. LOCAÇÃO"/>
    <s v="LOCAÇÃO DE CÂMERA DE MONITORAMENTO"/>
    <x v="6649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16"/>
    <x v="220"/>
    <s v="08.01.03"/>
    <x v="60"/>
    <s v="8. LOCAÇÃO"/>
    <s v="LOCAÇÃO DE CÂMERA DE MONITORAMENTO"/>
    <x v="6650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18"/>
    <x v="222"/>
    <s v="08.01.03"/>
    <x v="60"/>
    <s v="8. LOCAÇÃO"/>
    <s v="LOCAÇÃO DE EQUIPAMENTO DE IMPRESSORAS - OUTSOURCING"/>
    <x v="6651"/>
    <n v="14482.35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18"/>
    <x v="222"/>
    <s v="08.01.03"/>
    <x v="60"/>
    <s v="8. LOCAÇÃO"/>
    <s v="LOCAÇÃO DE EQUIPAMENTO DE INFORMÁTICA"/>
    <x v="6653"/>
    <n v="801.87"/>
    <x v="9"/>
    <s v="15/12/2023"/>
    <x v="27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19"/>
    <x v="223"/>
    <s v="08.01.03"/>
    <x v="60"/>
    <s v="8. LOCAÇÃO"/>
    <s v="LOCAÇÃO DE APARELHO DE AR CONDICIONADO"/>
    <x v="6654"/>
    <n v="1084.5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36"/>
    <x v="241"/>
    <s v="08.01.03"/>
    <x v="60"/>
    <s v="8. LOCAÇÃO"/>
    <s v="LOCAÇÃO DE NOBREAK"/>
    <x v="6692"/>
    <n v="490"/>
    <x v="31"/>
    <s v="26/12/2023"/>
    <x v="8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155"/>
    <x v="158"/>
    <s v="08.01.03"/>
    <x v="60"/>
    <s v="8. LOCAÇÃO"/>
    <s v="LOCAÇÃO DE PAINEL DE SENHA"/>
    <x v="6665"/>
    <n v="3288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17"/>
    <x v="221"/>
    <s v="08.01.03"/>
    <x v="60"/>
    <s v="8. LOCAÇÃO"/>
    <s v="LOCAÇÃO DE APARELHO DE TELEFONIA VOIP"/>
    <x v="6656"/>
    <n v="66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21"/>
    <x v="225"/>
    <s v="08.01.03"/>
    <x v="60"/>
    <s v="8. LOCAÇÃO"/>
    <s v="LOCAÇÃO DE EQUIPAMENTO DE INFORMÁTICA"/>
    <x v="6657"/>
    <n v="1020.36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23"/>
    <x v="227"/>
    <s v="08.01.03"/>
    <x v="60"/>
    <s v="8. LOCAÇÃO"/>
    <s v="LOCAÇÃO DE EQUIPAMENTO DE INFORMÁTICA"/>
    <x v="6659"/>
    <n v="740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23"/>
    <x v="227"/>
    <s v="08.01.03"/>
    <x v="60"/>
    <s v="8. LOCAÇÃO"/>
    <s v="LOCAÇÃO DE EQUIPAMENTO DE INFORMÁTICA"/>
    <x v="6690"/>
    <n v="1864.1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23"/>
    <x v="227"/>
    <s v="08.01.03"/>
    <x v="60"/>
    <s v="8. LOCAÇÃO"/>
    <s v="LOCAÇÃO DE EQUIPAMENTO DE INFORMÁTICA"/>
    <x v="6660"/>
    <n v="2091.2399999999998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GUAIANASES"/>
    <s v="AE SAO CARLOS"/>
    <n v="4050312"/>
    <s v="AMB ESPEC JARDIM SÃO CARLOS"/>
    <n v="2787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30"/>
    <x v="234"/>
    <s v="08.01.03"/>
    <x v="60"/>
    <s v="8. LOCAÇÃO"/>
    <s v="LOCAÇÃO DE EQUIPAMENTO DE INFORMÁTICA"/>
    <x v="6680"/>
    <n v="469.41"/>
    <x v="18"/>
    <s v="11/12/2023"/>
    <x v="6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16"/>
    <x v="220"/>
    <s v="08.01.03"/>
    <x v="60"/>
    <s v="8. LOCAÇÃO"/>
    <s v="LOCAÇÃO DE CÂMERA DE MONITORAMENTO"/>
    <x v="6645"/>
    <n v="936.94"/>
    <x v="29"/>
    <s v="11/12/2023"/>
    <x v="2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17"/>
    <x v="221"/>
    <s v="08.01.03"/>
    <x v="60"/>
    <s v="8. LOCAÇÃO"/>
    <s v="LOCAÇÃO DE APARELHO DE TELEFONIA VOIP"/>
    <x v="6646"/>
    <n v="180"/>
    <x v="2"/>
    <s v="11/12/2023"/>
    <x v="6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16"/>
    <x v="220"/>
    <s v="08.01.03"/>
    <x v="60"/>
    <s v="8. LOCAÇÃO"/>
    <s v="LOCAÇÃO DE CÂMERA DE MONITORAMENTO"/>
    <x v="6647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16"/>
    <x v="220"/>
    <s v="08.01.03"/>
    <x v="60"/>
    <s v="8. LOCAÇÃO"/>
    <s v="LOCAÇÃO DE CÂMERA DE MONITORAMENTO"/>
    <x v="6648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16"/>
    <x v="220"/>
    <s v="08.01.03"/>
    <x v="60"/>
    <s v="8. LOCAÇÃO"/>
    <s v="LOCAÇÃO DE CÂMERA DE MONITORAMENTO"/>
    <x v="6649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16"/>
    <x v="220"/>
    <s v="08.01.03"/>
    <x v="60"/>
    <s v="8. LOCAÇÃO"/>
    <s v="LOCAÇÃO DE CÂMERA DE MONITORAMENTO"/>
    <x v="6650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59"/>
    <x v="162"/>
    <s v="08.01.02"/>
    <x v="61"/>
    <s v="8. LOCAÇÃO"/>
    <s v="LOCAÇÃO DE IMÓVEL"/>
    <x v="6693"/>
    <n v="6782.65"/>
    <x v="9"/>
    <s v="15/12/2023"/>
    <x v="39"/>
    <x v="7"/>
    <s v="DEZEMBRO "/>
    <s v="08.01.02 - LOCAÇÃO DE IMÓVEI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18"/>
    <x v="222"/>
    <s v="08.01.03"/>
    <x v="60"/>
    <s v="8. LOCAÇÃO"/>
    <s v="LOCAÇÃO DE EQUIPAMENTO DE IMPRESSORAS - OUTSOURCING"/>
    <x v="6651"/>
    <n v="3605.78"/>
    <x v="9"/>
    <s v="15/12/2023"/>
    <x v="2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55"/>
    <x v="158"/>
    <s v="08.01.03"/>
    <x v="60"/>
    <s v="8. LOCAÇÃO"/>
    <s v="LOCAÇÃO DE PAINEL DE SENHA"/>
    <x v="6665"/>
    <n v="681"/>
    <x v="26"/>
    <s v="27/12/2023"/>
    <x v="17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17"/>
    <x v="221"/>
    <s v="08.01.03"/>
    <x v="60"/>
    <s v="8. LOCAÇÃO"/>
    <s v="LOCAÇÃO DE APARELHO DE TELEFONIA VOIP"/>
    <x v="6656"/>
    <n v="180"/>
    <x v="26"/>
    <s v="27/12/2023"/>
    <x v="1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22"/>
    <x v="226"/>
    <s v="08.01.03"/>
    <x v="60"/>
    <s v="8. LOCAÇÃO"/>
    <s v="LOCAÇÃO DE EQUIPAMENTO DE INFORMÁTICA"/>
    <x v="6658"/>
    <n v="181.5"/>
    <x v="34"/>
    <s v="28/12/2023"/>
    <x v="0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23"/>
    <x v="227"/>
    <s v="08.01.03"/>
    <x v="60"/>
    <s v="8. LOCAÇÃO"/>
    <s v="LOCAÇÃO DE EQUIPAMENTO DE INFORMÁTICA"/>
    <x v="6659"/>
    <n v="2220"/>
    <x v="34"/>
    <s v="28/12/2023"/>
    <x v="0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23"/>
    <x v="227"/>
    <s v="08.01.03"/>
    <x v="60"/>
    <s v="8. LOCAÇÃO"/>
    <s v="LOCAÇÃO DE EQUIPAMENTO DE INFORMÁTICA"/>
    <x v="6690"/>
    <n v="1491.28"/>
    <x v="34"/>
    <s v="28/12/2023"/>
    <x v="0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24"/>
    <x v="228"/>
    <s v="08.01.03"/>
    <x v="60"/>
    <s v="8. LOCAÇÃO"/>
    <s v="LOCAÇÃO DE PURIFICADOR DE ÁGUA"/>
    <x v="6661"/>
    <n v="149.6"/>
    <x v="34"/>
    <s v="28/12/2023"/>
    <x v="37"/>
    <x v="7"/>
    <s v="DEZEMBRO "/>
    <s v="08.01.03 - LOCAÇÃO DE EQUIPAMENTOS ADMINISTRATIVO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25"/>
    <x v="229"/>
    <s v="08.01.03"/>
    <x v="60"/>
    <s v="8. LOCAÇÃO"/>
    <s v="LOCAÇÃO DE EQUIPAMENTO DE INFORMÁTICA"/>
    <x v="6662"/>
    <n v="255"/>
    <x v="34"/>
    <s v="28/12/2023"/>
    <x v="0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29"/>
    <x v="233"/>
    <s v="08.01.04"/>
    <x v="63"/>
    <s v="8. LOCAÇÃO"/>
    <s v="LOCAÇÃO DE VEÍCULO"/>
    <x v="6679"/>
    <n v="1765.73"/>
    <x v="8"/>
    <s v="08/12/2023"/>
    <x v="19"/>
    <x v="7"/>
    <s v="DEZEMBRO "/>
    <s v="08.01.04 - LOCAÇÃO DE VEÍCUL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60"/>
    <x v="163"/>
    <s v="08.01.02"/>
    <x v="61"/>
    <s v="8. LOCAÇÃO"/>
    <s v="LOCAÇÃO DE IMÓVEL"/>
    <x v="6694"/>
    <n v="5957.38"/>
    <x v="18"/>
    <s v="11/12/2023"/>
    <x v="39"/>
    <x v="7"/>
    <s v="DEZEMBRO "/>
    <s v="08.01.02 - LOCAÇÃO DE IMÓVEI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30"/>
    <x v="234"/>
    <s v="08.01.03"/>
    <x v="60"/>
    <s v="8. LOCAÇÃO"/>
    <s v="LOCAÇÃO DE EQUIPAMENTO DE INFORMÁTICA"/>
    <x v="6680"/>
    <n v="938.82"/>
    <x v="18"/>
    <s v="11/12/2023"/>
    <x v="6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16"/>
    <x v="220"/>
    <s v="08.01.03"/>
    <x v="60"/>
    <s v="8. LOCAÇÃO"/>
    <s v="LOCAÇÃO DE CÂMERA DE MONITORAMENTO"/>
    <x v="6645"/>
    <n v="936.94"/>
    <x v="29"/>
    <s v="11/12/2023"/>
    <x v="2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17"/>
    <x v="221"/>
    <s v="08.01.03"/>
    <x v="60"/>
    <s v="8. LOCAÇÃO"/>
    <s v="LOCAÇÃO DE APARELHO DE TELEFONIA VOIP"/>
    <x v="6646"/>
    <n v="180"/>
    <x v="2"/>
    <s v="11/12/2023"/>
    <x v="6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16"/>
    <x v="220"/>
    <s v="08.01.03"/>
    <x v="60"/>
    <s v="8. LOCAÇÃO"/>
    <s v="LOCAÇÃO DE CÂMERA DE MONITORAMENTO"/>
    <x v="6647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16"/>
    <x v="220"/>
    <s v="08.01.03"/>
    <x v="60"/>
    <s v="8. LOCAÇÃO"/>
    <s v="LOCAÇÃO DE CÂMERA DE MONITORAMENTO"/>
    <x v="6648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16"/>
    <x v="220"/>
    <s v="08.01.03"/>
    <x v="60"/>
    <s v="8. LOCAÇÃO"/>
    <s v="LOCAÇÃO DE CÂMERA DE MONITORAMENTO"/>
    <x v="6649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16"/>
    <x v="220"/>
    <s v="08.01.03"/>
    <x v="60"/>
    <s v="8. LOCAÇÃO"/>
    <s v="LOCAÇÃO DE CÂMERA DE MONITORAMENTO"/>
    <x v="6650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18"/>
    <x v="222"/>
    <s v="08.01.03"/>
    <x v="60"/>
    <s v="8. LOCAÇÃO"/>
    <s v="LOCAÇÃO DE EQUIPAMENTO DE IMPRESSORAS - OUTSOURCING"/>
    <x v="6651"/>
    <n v="3080.24"/>
    <x v="9"/>
    <s v="15/12/2023"/>
    <x v="2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37"/>
    <x v="242"/>
    <s v="08.01.03"/>
    <x v="60"/>
    <s v="8. LOCAÇÃO"/>
    <s v="LOCAÇÃO DE FRIGOBAR"/>
    <x v="6695"/>
    <n v="45.37"/>
    <x v="30"/>
    <s v="26/12/2023"/>
    <x v="41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55"/>
    <x v="158"/>
    <s v="08.01.03"/>
    <x v="60"/>
    <s v="8. LOCAÇÃO"/>
    <s v="LOCAÇÃO DE PAINEL DE SENHA"/>
    <x v="6665"/>
    <n v="581"/>
    <x v="26"/>
    <s v="27/12/2023"/>
    <x v="17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17"/>
    <x v="221"/>
    <s v="08.01.03"/>
    <x v="60"/>
    <s v="8. LOCAÇÃO"/>
    <s v="LOCAÇÃO DE APARELHO DE TELEFONIA VOIP"/>
    <x v="6656"/>
    <n v="180"/>
    <x v="26"/>
    <s v="27/12/2023"/>
    <x v="1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22"/>
    <x v="226"/>
    <s v="08.01.03"/>
    <x v="60"/>
    <s v="8. LOCAÇÃO"/>
    <s v="LOCAÇÃO DE EQUIPAMENTO DE INFORMÁTICA"/>
    <x v="6658"/>
    <n v="181.5"/>
    <x v="34"/>
    <s v="28/12/2023"/>
    <x v="0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23"/>
    <x v="227"/>
    <s v="08.01.03"/>
    <x v="60"/>
    <s v="8. LOCAÇÃO"/>
    <s v="LOCAÇÃO DE EQUIPAMENTO DE INFORMÁTICA"/>
    <x v="6659"/>
    <n v="740"/>
    <x v="34"/>
    <s v="28/12/2023"/>
    <x v="0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23"/>
    <x v="227"/>
    <s v="08.01.03"/>
    <x v="60"/>
    <s v="8. LOCAÇÃO"/>
    <s v="LOCAÇÃO DE EQUIPAMENTO DE INFORMÁTICA"/>
    <x v="6690"/>
    <n v="1118.46"/>
    <x v="34"/>
    <s v="28/12/2023"/>
    <x v="0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24"/>
    <x v="228"/>
    <s v="08.01.03"/>
    <x v="60"/>
    <s v="8. LOCAÇÃO"/>
    <s v="LOCAÇÃO DE PURIFICADOR DE ÁGUA"/>
    <x v="6661"/>
    <n v="74.8"/>
    <x v="34"/>
    <s v="28/12/2023"/>
    <x v="37"/>
    <x v="7"/>
    <s v="DEZEMBRO "/>
    <s v="08.01.03 - LOCAÇÃO DE EQUIPAMENTOS ADMINISTRATIVO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25"/>
    <x v="229"/>
    <s v="08.01.03"/>
    <x v="60"/>
    <s v="8. LOCAÇÃO"/>
    <s v="LOCAÇÃO DE EQUIPAMENTO DE INFORMÁTICA"/>
    <x v="6662"/>
    <n v="255"/>
    <x v="34"/>
    <s v="28/12/2023"/>
    <x v="0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16"/>
    <x v="220"/>
    <s v="08.01.03"/>
    <x v="60"/>
    <s v="8. LOCAÇÃO"/>
    <s v="LOCAÇÃO DE CÂMERA DE MONITORAMENTO"/>
    <x v="6645"/>
    <n v="1778.02"/>
    <x v="29"/>
    <s v="11/12/2023"/>
    <x v="2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17"/>
    <x v="221"/>
    <s v="08.01.03"/>
    <x v="60"/>
    <s v="8. LOCAÇÃO"/>
    <s v="LOCAÇÃO DE APARELHO DE TELEFONIA VOIP"/>
    <x v="6646"/>
    <n v="240"/>
    <x v="2"/>
    <s v="11/12/2023"/>
    <x v="6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16"/>
    <x v="220"/>
    <s v="08.01.03"/>
    <x v="60"/>
    <s v="8. LOCAÇÃO"/>
    <s v="LOCAÇÃO DE CÂMERA DE MONITORAMENTO"/>
    <x v="6647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16"/>
    <x v="220"/>
    <s v="08.01.03"/>
    <x v="60"/>
    <s v="8. LOCAÇÃO"/>
    <s v="LOCAÇÃO DE CÂMERA DE MONITORAMENTO"/>
    <x v="6648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16"/>
    <x v="220"/>
    <s v="08.01.03"/>
    <x v="60"/>
    <s v="8. LOCAÇÃO"/>
    <s v="LOCAÇÃO DE CÂMERA DE MONITORAMENTO"/>
    <x v="6649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16"/>
    <x v="220"/>
    <s v="08.01.03"/>
    <x v="60"/>
    <s v="8. LOCAÇÃO"/>
    <s v="LOCAÇÃO DE CÂMERA DE MONITORAMENTO"/>
    <x v="6650"/>
    <n v="165.36"/>
    <x v="17"/>
    <s v="13/12/2023"/>
    <x v="20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18"/>
    <x v="222"/>
    <s v="08.01.03"/>
    <x v="60"/>
    <s v="8. LOCAÇÃO"/>
    <s v="LOCAÇÃO DE EQUIPAMENTO DE IMPRESSORAS - OUTSOURCING"/>
    <x v="6651"/>
    <n v="3574.45"/>
    <x v="9"/>
    <s v="15/12/2023"/>
    <x v="2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19"/>
    <x v="223"/>
    <s v="08.01.03"/>
    <x v="60"/>
    <s v="8. LOCAÇÃO"/>
    <s v="LOCAÇÃO DE APARELHO DE AR CONDICIONADO"/>
    <x v="6654"/>
    <n v="186.47"/>
    <x v="1"/>
    <s v="19/12/2023"/>
    <x v="9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155"/>
    <x v="158"/>
    <s v="08.01.03"/>
    <x v="60"/>
    <s v="8. LOCAÇÃO"/>
    <s v="LOCAÇÃO DE PAINEL DE SENHA"/>
    <x v="6665"/>
    <n v="476"/>
    <x v="26"/>
    <s v="27/12/2023"/>
    <x v="17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17"/>
    <x v="221"/>
    <s v="08.01.03"/>
    <x v="60"/>
    <s v="8. LOCAÇÃO"/>
    <s v="LOCAÇÃO DE APARELHO DE TELEFONIA VOIP"/>
    <x v="6656"/>
    <n v="240"/>
    <x v="26"/>
    <s v="27/12/2023"/>
    <x v="1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23"/>
    <x v="227"/>
    <s v="08.01.03"/>
    <x v="60"/>
    <s v="8. LOCAÇÃO"/>
    <s v="LOCAÇÃO DE EQUIPAMENTO DE INFORMÁTICA"/>
    <x v="6659"/>
    <n v="4995"/>
    <x v="34"/>
    <s v="28/12/2023"/>
    <x v="0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23"/>
    <x v="227"/>
    <s v="08.01.03"/>
    <x v="60"/>
    <s v="8. LOCAÇÃO"/>
    <s v="LOCAÇÃO DE EQUIPAMENTO DE INFORMÁTICA"/>
    <x v="6690"/>
    <n v="745.64"/>
    <x v="34"/>
    <s v="28/12/2023"/>
    <x v="0"/>
    <x v="7"/>
    <s v="DEZEMBRO "/>
    <s v="08.01.03 - LOCAÇÃO DE EQUIPAMENTOS ADMINISTRATIVOS"/>
    <m/>
    <s v="00"/>
    <m/>
  </r>
  <r>
    <s v="REDE ASSISTENCIAL DAS STS ITAQUERA / GUAIANASES / C.TIRADENTES"/>
    <s v="STS ITAQUERA"/>
    <s v="CAPS ADULTO II ITAQUERA"/>
    <n v="2067811"/>
    <s v="CAPS ADULTO II ITAQUERA"/>
    <n v="2429"/>
    <x v="224"/>
    <x v="228"/>
    <s v="08.01.03"/>
    <x v="60"/>
    <s v="8. LOCAÇÃO"/>
    <s v="LOCAÇÃO DE PURIFICADOR DE ÁGUA"/>
    <x v="6661"/>
    <n v="149.6"/>
    <x v="34"/>
    <s v="28/12/2023"/>
    <x v="37"/>
    <x v="7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29"/>
    <x v="233"/>
    <s v="08.01.04"/>
    <x v="63"/>
    <s v="8. LOCAÇÃO"/>
    <s v="LOCAÇÃO DE VEÍCULO"/>
    <x v="6679"/>
    <n v="1765.73"/>
    <x v="8"/>
    <s v="08/12/2023"/>
    <x v="19"/>
    <x v="8"/>
    <s v="DEZEMBRO "/>
    <s v="08.01.04 - LOCAÇÃO DE VEÍCUL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30"/>
    <x v="234"/>
    <s v="08.01.03"/>
    <x v="60"/>
    <s v="8. LOCAÇÃO"/>
    <s v="LOCAÇÃO DE EQUIPAMENTO DE INFORMÁTICA"/>
    <x v="6680"/>
    <n v="782.35"/>
    <x v="18"/>
    <s v="11/12/2023"/>
    <x v="6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16"/>
    <x v="220"/>
    <s v="08.01.03"/>
    <x v="60"/>
    <s v="8. LOCAÇÃO"/>
    <s v="LOCAÇÃO DE CÂMERA DE MONITORAMENTO"/>
    <x v="6645"/>
    <n v="936.94"/>
    <x v="29"/>
    <s v="11/12/2023"/>
    <x v="2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17"/>
    <x v="221"/>
    <s v="08.01.03"/>
    <x v="60"/>
    <s v="8. LOCAÇÃO"/>
    <s v="LOCAÇÃO DE APARELHO DE TELEFONIA VOIP"/>
    <x v="6646"/>
    <n v="200"/>
    <x v="2"/>
    <s v="11/12/2023"/>
    <x v="6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61"/>
    <x v="164"/>
    <s v="08.01.02"/>
    <x v="61"/>
    <s v="8. LOCAÇÃO"/>
    <s v="LOCAÇÃO DE IMÓVEL"/>
    <x v="6696"/>
    <n v="5848.3"/>
    <x v="3"/>
    <s v="12/12/2023"/>
    <x v="39"/>
    <x v="8"/>
    <s v="DEZEMBRO "/>
    <s v="08.01.02 - LOCAÇÃO DE IMÓVEI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16"/>
    <x v="220"/>
    <s v="08.01.03"/>
    <x v="60"/>
    <s v="8. LOCAÇÃO"/>
    <s v="LOCAÇÃO DE CÂMERA DE MONITORAMENTO"/>
    <x v="6647"/>
    <n v="165.36"/>
    <x v="17"/>
    <s v="13/12/2023"/>
    <x v="20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16"/>
    <x v="220"/>
    <s v="08.01.03"/>
    <x v="60"/>
    <s v="8. LOCAÇÃO"/>
    <s v="LOCAÇÃO DE CÂMERA DE MONITORAMENTO"/>
    <x v="6648"/>
    <n v="165.36"/>
    <x v="17"/>
    <s v="13/12/2023"/>
    <x v="20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16"/>
    <x v="220"/>
    <s v="08.01.03"/>
    <x v="60"/>
    <s v="8. LOCAÇÃO"/>
    <s v="LOCAÇÃO DE CÂMERA DE MONITORAMENTO"/>
    <x v="6649"/>
    <n v="165.36"/>
    <x v="17"/>
    <s v="13/12/2023"/>
    <x v="20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16"/>
    <x v="220"/>
    <s v="08.01.03"/>
    <x v="60"/>
    <s v="8. LOCAÇÃO"/>
    <s v="LOCAÇÃO DE CÂMERA DE MONITORAMENTO"/>
    <x v="6650"/>
    <n v="165.36"/>
    <x v="17"/>
    <s v="13/12/2023"/>
    <x v="20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18"/>
    <x v="222"/>
    <s v="08.01.03"/>
    <x v="60"/>
    <s v="8. LOCAÇÃO"/>
    <s v="LOCAÇÃO DE EQUIPAMENTO DE IMPRESSORAS - OUTSOURCING"/>
    <x v="6651"/>
    <n v="5140.7299999999996"/>
    <x v="9"/>
    <s v="15/12/2023"/>
    <x v="2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55"/>
    <x v="158"/>
    <s v="08.01.03"/>
    <x v="60"/>
    <s v="8. LOCAÇÃO"/>
    <s v="LOCAÇÃO DE PAINEL DE SENHA"/>
    <x v="6665"/>
    <n v="476"/>
    <x v="26"/>
    <s v="27/12/2023"/>
    <x v="17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17"/>
    <x v="221"/>
    <s v="08.01.03"/>
    <x v="60"/>
    <s v="8. LOCAÇÃO"/>
    <s v="LOCAÇÃO DE APARELHO DE TELEFONIA VOIP"/>
    <x v="6656"/>
    <n v="200"/>
    <x v="26"/>
    <s v="27/12/2023"/>
    <x v="1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22"/>
    <x v="226"/>
    <s v="08.01.03"/>
    <x v="60"/>
    <s v="8. LOCAÇÃO"/>
    <s v="LOCAÇÃO DE EQUIPAMENTO DE INFORMÁTICA"/>
    <x v="6658"/>
    <n v="181.5"/>
    <x v="34"/>
    <s v="28/12/2023"/>
    <x v="0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23"/>
    <x v="227"/>
    <s v="08.01.03"/>
    <x v="60"/>
    <s v="8. LOCAÇÃO"/>
    <s v="LOCAÇÃO DE EQUIPAMENTO DE INFORMÁTICA"/>
    <x v="6659"/>
    <n v="555"/>
    <x v="34"/>
    <s v="28/12/2023"/>
    <x v="0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23"/>
    <x v="227"/>
    <s v="08.01.03"/>
    <x v="60"/>
    <s v="8. LOCAÇÃO"/>
    <s v="LOCAÇÃO DE EQUIPAMENTO DE INFORMÁTICA"/>
    <x v="6690"/>
    <n v="1304.8699999999999"/>
    <x v="34"/>
    <s v="28/12/2023"/>
    <x v="0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24"/>
    <x v="228"/>
    <s v="08.01.03"/>
    <x v="60"/>
    <s v="8. LOCAÇÃO"/>
    <s v="LOCAÇÃO DE PURIFICADOR DE ÁGUA"/>
    <x v="6661"/>
    <n v="149.6"/>
    <x v="34"/>
    <s v="28/12/2023"/>
    <x v="37"/>
    <x v="8"/>
    <s v="DEZEMBRO "/>
    <s v="08.01.03 - LOCAÇÃO DE EQUIPAMENTOS ADMINISTRATIVO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25"/>
    <x v="229"/>
    <s v="08.01.03"/>
    <x v="60"/>
    <s v="8. LOCAÇÃO"/>
    <s v="LOCAÇÃO DE EQUIPAMENTO DE INFORMÁTICA"/>
    <x v="6662"/>
    <n v="255"/>
    <x v="34"/>
    <s v="28/12/2023"/>
    <x v="0"/>
    <x v="8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29"/>
    <x v="233"/>
    <s v="08.01.04"/>
    <x v="63"/>
    <s v="8. LOCAÇÃO"/>
    <s v="LOCAÇÃO DE VEÍCULO"/>
    <x v="6679"/>
    <n v="1765.73"/>
    <x v="8"/>
    <s v="08/12/2023"/>
    <x v="19"/>
    <x v="9"/>
    <s v="DEZEMBRO "/>
    <s v="08.01.04 - LOCAÇÃO DE VEÍCUL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16"/>
    <x v="220"/>
    <s v="08.01.03"/>
    <x v="60"/>
    <s v="8. LOCAÇÃO"/>
    <s v="LOCAÇÃO DE CÂMERA DE MONITORAMENTO"/>
    <x v="6645"/>
    <n v="936.94"/>
    <x v="29"/>
    <s v="11/12/2023"/>
    <x v="2"/>
    <x v="9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17"/>
    <x v="221"/>
    <s v="08.01.03"/>
    <x v="60"/>
    <s v="8. LOCAÇÃO"/>
    <s v="LOCAÇÃO DE APARELHO DE TELEFONIA VOIP"/>
    <x v="6646"/>
    <n v="200"/>
    <x v="2"/>
    <s v="11/12/2023"/>
    <x v="6"/>
    <x v="9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16"/>
    <x v="220"/>
    <s v="08.01.03"/>
    <x v="60"/>
    <s v="8. LOCAÇÃO"/>
    <s v="LOCAÇÃO DE CÂMERA DE MONITORAMENTO"/>
    <x v="6647"/>
    <n v="165.37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16"/>
    <x v="220"/>
    <s v="08.01.03"/>
    <x v="60"/>
    <s v="8. LOCAÇÃO"/>
    <s v="LOCAÇÃO DE CÂMERA DE MONITORAMENTO"/>
    <x v="6648"/>
    <n v="165.37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16"/>
    <x v="220"/>
    <s v="08.01.03"/>
    <x v="60"/>
    <s v="8. LOCAÇÃO"/>
    <s v="LOCAÇÃO DE CÂMERA DE MONITORAMENTO"/>
    <x v="6649"/>
    <n v="165.37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16"/>
    <x v="220"/>
    <s v="08.01.03"/>
    <x v="60"/>
    <s v="8. LOCAÇÃO"/>
    <s v="LOCAÇÃO DE CÂMERA DE MONITORAMENTO"/>
    <x v="6650"/>
    <n v="165.37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18"/>
    <x v="222"/>
    <s v="08.01.03"/>
    <x v="60"/>
    <s v="8. LOCAÇÃO"/>
    <s v="LOCAÇÃO DE EQUIPAMENTO DE IMPRESSORAS - OUTSOURCING"/>
    <x v="6651"/>
    <n v="3102.35"/>
    <x v="9"/>
    <s v="15/12/2023"/>
    <x v="2"/>
    <x v="9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55"/>
    <x v="158"/>
    <s v="08.01.03"/>
    <x v="60"/>
    <s v="8. LOCAÇÃO"/>
    <s v="LOCAÇÃO DE PAINEL DE SENHA"/>
    <x v="6665"/>
    <n v="581"/>
    <x v="26"/>
    <s v="27/12/2023"/>
    <x v="17"/>
    <x v="9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17"/>
    <x v="221"/>
    <s v="08.01.03"/>
    <x v="60"/>
    <s v="8. LOCAÇÃO"/>
    <s v="LOCAÇÃO DE APARELHO DE TELEFONIA VOIP"/>
    <x v="6656"/>
    <n v="200"/>
    <x v="26"/>
    <s v="27/12/2023"/>
    <x v="1"/>
    <x v="9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22"/>
    <x v="226"/>
    <s v="08.01.03"/>
    <x v="60"/>
    <s v="8. LOCAÇÃO"/>
    <s v="LOCAÇÃO DE EQUIPAMENTO DE INFORMÁTICA"/>
    <x v="6658"/>
    <n v="181.5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24"/>
    <x v="228"/>
    <s v="08.01.03"/>
    <x v="60"/>
    <s v="8. LOCAÇÃO"/>
    <s v="LOCAÇÃO DE PURIFICADOR DE ÁGUA"/>
    <x v="6661"/>
    <n v="224.4"/>
    <x v="34"/>
    <s v="28/12/2023"/>
    <x v="37"/>
    <x v="9"/>
    <s v="DEZEMBRO "/>
    <s v="08.01.03 - LOCAÇÃO DE EQUIPAMENTOS ADMINISTRATIVO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25"/>
    <x v="229"/>
    <s v="08.01.03"/>
    <x v="60"/>
    <s v="8. LOCAÇÃO"/>
    <s v="LOCAÇÃO DE EQUIPAMENTO DE INFORMÁTICA"/>
    <x v="6662"/>
    <n v="255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29"/>
    <x v="233"/>
    <s v="08.01.04"/>
    <x v="63"/>
    <s v="8. LOCAÇÃO"/>
    <s v="LOCAÇÃO DE VEÍCULO"/>
    <x v="6679"/>
    <n v="1765.73"/>
    <x v="8"/>
    <s v="08/12/2023"/>
    <x v="19"/>
    <x v="9"/>
    <s v="DEZEMBRO "/>
    <s v="08.01.04 - LOCAÇÃO DE VEÍCUL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62"/>
    <x v="165"/>
    <s v="08.01.02"/>
    <x v="61"/>
    <s v="8. LOCAÇÃO"/>
    <s v="LOCAÇÃO DE IMÓVEL"/>
    <x v="6697"/>
    <n v="7364.17"/>
    <x v="18"/>
    <s v="11/12/2023"/>
    <x v="39"/>
    <x v="9"/>
    <s v="DEZEMBRO "/>
    <s v="08.01.02 - LOCAÇÃO DE IMÓVEI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30"/>
    <x v="234"/>
    <s v="08.01.03"/>
    <x v="60"/>
    <s v="8. LOCAÇÃO"/>
    <s v="LOCAÇÃO DE EQUIPAMENTO DE INFORMÁTICA"/>
    <x v="6680"/>
    <n v="782.35"/>
    <x v="18"/>
    <s v="11/12/2023"/>
    <x v="6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16"/>
    <x v="220"/>
    <s v="08.01.03"/>
    <x v="60"/>
    <s v="8. LOCAÇÃO"/>
    <s v="LOCAÇÃO DE CÂMERA DE MONITORAMENTO"/>
    <x v="6645"/>
    <n v="936.95"/>
    <x v="29"/>
    <s v="11/12/2023"/>
    <x v="2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17"/>
    <x v="221"/>
    <s v="08.01.03"/>
    <x v="60"/>
    <s v="8. LOCAÇÃO"/>
    <s v="LOCAÇÃO DE APARELHO DE TELEFONIA VOIP"/>
    <x v="6646"/>
    <n v="180"/>
    <x v="2"/>
    <s v="11/12/2023"/>
    <x v="6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16"/>
    <x v="220"/>
    <s v="08.01.03"/>
    <x v="60"/>
    <s v="8. LOCAÇÃO"/>
    <s v="LOCAÇÃO DE CÂMERA DE MONITORAMENTO"/>
    <x v="6647"/>
    <n v="165.36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16"/>
    <x v="220"/>
    <s v="08.01.03"/>
    <x v="60"/>
    <s v="8. LOCAÇÃO"/>
    <s v="LOCAÇÃO DE CÂMERA DE MONITORAMENTO"/>
    <x v="6648"/>
    <n v="165.36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16"/>
    <x v="220"/>
    <s v="08.01.03"/>
    <x v="60"/>
    <s v="8. LOCAÇÃO"/>
    <s v="LOCAÇÃO DE CÂMERA DE MONITORAMENTO"/>
    <x v="6649"/>
    <n v="165.36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16"/>
    <x v="220"/>
    <s v="08.01.03"/>
    <x v="60"/>
    <s v="8. LOCAÇÃO"/>
    <s v="LOCAÇÃO DE CÂMERA DE MONITORAMENTO"/>
    <x v="6650"/>
    <n v="165.36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18"/>
    <x v="222"/>
    <s v="08.01.03"/>
    <x v="60"/>
    <s v="8. LOCAÇÃO"/>
    <s v="LOCAÇÃO DE EQUIPAMENTO DE IMPRESSORAS - OUTSOURCING"/>
    <x v="6651"/>
    <n v="3605.78"/>
    <x v="9"/>
    <s v="15/12/2023"/>
    <x v="2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19"/>
    <x v="223"/>
    <s v="08.01.03"/>
    <x v="60"/>
    <s v="8. LOCAÇÃO"/>
    <s v="LOCAÇÃO DE APARELHO DE AR CONDICIONADO"/>
    <x v="6654"/>
    <n v="211.67"/>
    <x v="1"/>
    <s v="19/12/2023"/>
    <x v="9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31"/>
    <x v="235"/>
    <s v="08.01.01"/>
    <x v="62"/>
    <s v="8. LOCAÇÃO"/>
    <s v="LOCAÇÃO DE EQUIPAMENTO MÉDICO HOSPITALAR"/>
    <x v="6681"/>
    <n v="131.94999999999999"/>
    <x v="4"/>
    <s v="20/12/2023"/>
    <x v="9"/>
    <x v="9"/>
    <s v="DEZEMBRO "/>
    <s v="08.01.01 - LOCAÇÃO DE EQUIPAMENTOS MÉDIC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55"/>
    <x v="158"/>
    <s v="08.01.03"/>
    <x v="60"/>
    <s v="8. LOCAÇÃO"/>
    <s v="LOCAÇÃO DE PAINEL DE SENHA"/>
    <x v="6665"/>
    <n v="581"/>
    <x v="26"/>
    <s v="27/12/2023"/>
    <x v="17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17"/>
    <x v="221"/>
    <s v="08.01.03"/>
    <x v="60"/>
    <s v="8. LOCAÇÃO"/>
    <s v="LOCAÇÃO DE APARELHO DE TELEFONIA VOIP"/>
    <x v="6656"/>
    <n v="180"/>
    <x v="26"/>
    <s v="27/12/2023"/>
    <x v="1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22"/>
    <x v="226"/>
    <s v="08.01.03"/>
    <x v="60"/>
    <s v="8. LOCAÇÃO"/>
    <s v="LOCAÇÃO DE EQUIPAMENTO DE INFORMÁTICA"/>
    <x v="6658"/>
    <n v="181.5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23"/>
    <x v="227"/>
    <s v="08.01.03"/>
    <x v="60"/>
    <s v="8. LOCAÇÃO"/>
    <s v="LOCAÇÃO DE EQUIPAMENTO DE INFORMÁTICA"/>
    <x v="6690"/>
    <n v="1304.8699999999999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24"/>
    <x v="228"/>
    <s v="08.01.03"/>
    <x v="60"/>
    <s v="8. LOCAÇÃO"/>
    <s v="LOCAÇÃO DE PURIFICADOR DE ÁGUA"/>
    <x v="6661"/>
    <n v="149.6"/>
    <x v="34"/>
    <s v="28/12/2023"/>
    <x v="37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25"/>
    <x v="229"/>
    <s v="08.01.03"/>
    <x v="60"/>
    <s v="8. LOCAÇÃO"/>
    <s v="LOCAÇÃO DE EQUIPAMENTO DE INFORMÁTICA"/>
    <x v="6662"/>
    <n v="255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30"/>
    <x v="234"/>
    <s v="08.01.03"/>
    <x v="60"/>
    <s v="8. LOCAÇÃO"/>
    <s v="LOCAÇÃO DE EQUIPAMENTO DE INFORMÁTICA"/>
    <x v="6680"/>
    <n v="782.35"/>
    <x v="18"/>
    <s v="11/12/2023"/>
    <x v="6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16"/>
    <x v="220"/>
    <s v="08.01.03"/>
    <x v="60"/>
    <s v="8. LOCAÇÃO"/>
    <s v="LOCAÇÃO DE CÂMERA DE MONITORAMENTO"/>
    <x v="6645"/>
    <n v="936.95"/>
    <x v="29"/>
    <s v="11/12/2023"/>
    <x v="2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17"/>
    <x v="221"/>
    <s v="08.01.03"/>
    <x v="60"/>
    <s v="8. LOCAÇÃO"/>
    <s v="LOCAÇÃO DE APARELHO DE TELEFONIA VOIP"/>
    <x v="6646"/>
    <n v="180"/>
    <x v="2"/>
    <s v="11/12/2023"/>
    <x v="6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16"/>
    <x v="220"/>
    <s v="08.01.03"/>
    <x v="60"/>
    <s v="8. LOCAÇÃO"/>
    <s v="LOCAÇÃO DE CÂMERA DE MONITORAMENTO"/>
    <x v="6647"/>
    <n v="165.36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16"/>
    <x v="220"/>
    <s v="08.01.03"/>
    <x v="60"/>
    <s v="8. LOCAÇÃO"/>
    <s v="LOCAÇÃO DE CÂMERA DE MONITORAMENTO"/>
    <x v="6648"/>
    <n v="165.36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16"/>
    <x v="220"/>
    <s v="08.01.03"/>
    <x v="60"/>
    <s v="8. LOCAÇÃO"/>
    <s v="LOCAÇÃO DE CÂMERA DE MONITORAMENTO"/>
    <x v="6649"/>
    <n v="165.36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16"/>
    <x v="220"/>
    <s v="08.01.03"/>
    <x v="60"/>
    <s v="8. LOCAÇÃO"/>
    <s v="LOCAÇÃO DE CÂMERA DE MONITORAMENTO"/>
    <x v="6650"/>
    <n v="165.36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18"/>
    <x v="222"/>
    <s v="08.01.03"/>
    <x v="60"/>
    <s v="8. LOCAÇÃO"/>
    <s v="LOCAÇÃO DE EQUIPAMENTO DE IMPRESSORAS - OUTSOURCING"/>
    <x v="6651"/>
    <n v="3102.35"/>
    <x v="9"/>
    <s v="15/12/2023"/>
    <x v="2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55"/>
    <x v="158"/>
    <s v="08.01.03"/>
    <x v="60"/>
    <s v="8. LOCAÇÃO"/>
    <s v="LOCAÇÃO DE PAINEL DE SENHA"/>
    <x v="6665"/>
    <n v="581"/>
    <x v="26"/>
    <s v="27/12/2023"/>
    <x v="17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17"/>
    <x v="221"/>
    <s v="08.01.03"/>
    <x v="60"/>
    <s v="8. LOCAÇÃO"/>
    <s v="LOCAÇÃO DE APARELHO DE TELEFONIA VOIP"/>
    <x v="6656"/>
    <n v="180"/>
    <x v="26"/>
    <s v="27/12/2023"/>
    <x v="1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22"/>
    <x v="226"/>
    <s v="08.01.03"/>
    <x v="60"/>
    <s v="8. LOCAÇÃO"/>
    <s v="LOCAÇÃO DE EQUIPAMENTO DE INFORMÁTICA"/>
    <x v="6658"/>
    <n v="181.5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63"/>
    <x v="166"/>
    <s v="08.01.02"/>
    <x v="61"/>
    <s v="8. LOCAÇÃO"/>
    <s v="LOCAÇÃO DE IMÓVEL"/>
    <x v="6698"/>
    <n v="9135.07"/>
    <x v="6"/>
    <s v="28/12/2023"/>
    <x v="0"/>
    <x v="9"/>
    <s v="DEZEMBRO "/>
    <s v="08.01.02 - LOCAÇÃO DE IMÓVEI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23"/>
    <x v="227"/>
    <s v="08.01.03"/>
    <x v="60"/>
    <s v="8. LOCAÇÃO"/>
    <s v="LOCAÇÃO DE EQUIPAMENTO DE INFORMÁTICA"/>
    <x v="6690"/>
    <n v="745.64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24"/>
    <x v="228"/>
    <s v="08.01.03"/>
    <x v="60"/>
    <s v="8. LOCAÇÃO"/>
    <s v="LOCAÇÃO DE PURIFICADOR DE ÁGUA"/>
    <x v="6661"/>
    <n v="74.8"/>
    <x v="34"/>
    <s v="28/12/2023"/>
    <x v="37"/>
    <x v="9"/>
    <s v="DEZEMBRO "/>
    <s v="08.01.03 - LOCAÇÃO DE EQUIPAMENTOS ADMINISTRATIVO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25"/>
    <x v="229"/>
    <s v="08.01.03"/>
    <x v="60"/>
    <s v="8. LOCAÇÃO"/>
    <s v="LOCAÇÃO DE EQUIPAMENTO DE INFORMÁTICA"/>
    <x v="6662"/>
    <n v="255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16"/>
    <x v="220"/>
    <s v="08.01.03"/>
    <x v="60"/>
    <s v="8. LOCAÇÃO"/>
    <s v="LOCAÇÃO DE CÂMERA DE MONITORAMENTO"/>
    <x v="6645"/>
    <n v="838.22"/>
    <x v="29"/>
    <s v="11/12/2023"/>
    <x v="2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17"/>
    <x v="221"/>
    <s v="08.01.03"/>
    <x v="60"/>
    <s v="8. LOCAÇÃO"/>
    <s v="LOCAÇÃO DE APARELHO DE TELEFONIA VOIP"/>
    <x v="6646"/>
    <n v="140"/>
    <x v="2"/>
    <s v="11/12/2023"/>
    <x v="6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16"/>
    <x v="220"/>
    <s v="08.01.03"/>
    <x v="60"/>
    <s v="8. LOCAÇÃO"/>
    <s v="LOCAÇÃO DE CÂMERA DE MONITORAMENTO"/>
    <x v="6647"/>
    <n v="165.37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16"/>
    <x v="220"/>
    <s v="08.01.03"/>
    <x v="60"/>
    <s v="8. LOCAÇÃO"/>
    <s v="LOCAÇÃO DE CÂMERA DE MONITORAMENTO"/>
    <x v="6648"/>
    <n v="165.37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16"/>
    <x v="220"/>
    <s v="08.01.03"/>
    <x v="60"/>
    <s v="8. LOCAÇÃO"/>
    <s v="LOCAÇÃO DE CÂMERA DE MONITORAMENTO"/>
    <x v="6649"/>
    <n v="165.37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16"/>
    <x v="220"/>
    <s v="08.01.03"/>
    <x v="60"/>
    <s v="8. LOCAÇÃO"/>
    <s v="LOCAÇÃO DE CÂMERA DE MONITORAMENTO"/>
    <x v="6650"/>
    <n v="165.37"/>
    <x v="17"/>
    <s v="13/12/2023"/>
    <x v="2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18"/>
    <x v="222"/>
    <s v="08.01.03"/>
    <x v="60"/>
    <s v="8. LOCAÇÃO"/>
    <s v="LOCAÇÃO DE EQUIPAMENTO DE IMPRESSORAS - OUTSOURCING"/>
    <x v="6651"/>
    <n v="6579.13"/>
    <x v="9"/>
    <s v="15/12/2023"/>
    <x v="2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31"/>
    <x v="235"/>
    <s v="08.01.01"/>
    <x v="62"/>
    <s v="8. LOCAÇÃO"/>
    <s v="LOCAÇÃO DE EQUIPAMENTO MÉDICO HOSPITALAR"/>
    <x v="6681"/>
    <n v="131.94999999999999"/>
    <x v="4"/>
    <s v="20/12/2023"/>
    <x v="9"/>
    <x v="9"/>
    <s v="DEZEMBRO "/>
    <s v="08.01.01 - LOCAÇÃO DE EQUIPAMENTOS MÉDIC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55"/>
    <x v="158"/>
    <s v="08.01.03"/>
    <x v="60"/>
    <s v="8. LOCAÇÃO"/>
    <s v="LOCAÇÃO DE PAINEL DE SENHA"/>
    <x v="6665"/>
    <n v="581"/>
    <x v="26"/>
    <s v="27/12/2023"/>
    <x v="17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17"/>
    <x v="221"/>
    <s v="08.01.03"/>
    <x v="60"/>
    <s v="8. LOCAÇÃO"/>
    <s v="LOCAÇÃO DE APARELHO DE TELEFONIA VOIP"/>
    <x v="6656"/>
    <n v="140"/>
    <x v="26"/>
    <s v="27/12/2023"/>
    <x v="1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21"/>
    <x v="225"/>
    <s v="08.01.03"/>
    <x v="60"/>
    <s v="8. LOCAÇÃO"/>
    <s v="LOCAÇÃO DE EQUIPAMENTO DE INFORMÁTICA"/>
    <x v="6657"/>
    <n v="1275.45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22"/>
    <x v="226"/>
    <s v="08.01.03"/>
    <x v="60"/>
    <s v="8. LOCAÇÃO"/>
    <s v="LOCAÇÃO DE EQUIPAMENTO DE INFORMÁTICA"/>
    <x v="6658"/>
    <n v="181.5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23"/>
    <x v="227"/>
    <s v="08.01.03"/>
    <x v="60"/>
    <s v="8. LOCAÇÃO"/>
    <s v="LOCAÇÃO DE EQUIPAMENTO DE INFORMÁTICA"/>
    <x v="6666"/>
    <n v="559.23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23"/>
    <x v="227"/>
    <s v="08.01.03"/>
    <x v="60"/>
    <s v="8. LOCAÇÃO"/>
    <s v="LOCAÇÃO DE EQUIPAMENTO DE INFORMÁTICA"/>
    <x v="6660"/>
    <n v="2614.0500000000002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24"/>
    <x v="228"/>
    <s v="08.01.03"/>
    <x v="60"/>
    <s v="8. LOCAÇÃO"/>
    <s v="LOCAÇÃO DE PURIFICADOR DE ÁGUA"/>
    <x v="6661"/>
    <n v="149.6"/>
    <x v="34"/>
    <s v="28/12/2023"/>
    <x v="37"/>
    <x v="9"/>
    <s v="DEZEMBRO "/>
    <s v="08.01.03 - LOCAÇÃO DE EQUIPAMENTOS ADMINISTRATIVO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25"/>
    <x v="229"/>
    <s v="08.01.03"/>
    <x v="60"/>
    <s v="8. LOCAÇÃO"/>
    <s v="LOCAÇÃO DE EQUIPAMENTO DE INFORMÁTICA"/>
    <x v="6662"/>
    <n v="255"/>
    <x v="34"/>
    <s v="28/12/2023"/>
    <x v="0"/>
    <x v="9"/>
    <s v="DEZEMBRO "/>
    <s v="08.01.03 - LOCAÇÃO DE EQUIPAMENTOS ADMINISTRATIVOS"/>
    <m/>
    <s v="00"/>
    <m/>
  </r>
  <r>
    <s v="REDE ASSISTENCIAL DAS STS ITAQUERA / GUAIANASES / C.TIRADENTES"/>
    <s v="STS GUAIANASES"/>
    <s v="CEO II GUAIANASES"/>
    <n v="7975449"/>
    <s v="CEO II JARDIM SÃO CARLOS"/>
    <n v="2789"/>
    <x v="218"/>
    <x v="222"/>
    <s v="08.01.03"/>
    <x v="60"/>
    <s v="8. LOCAÇÃO"/>
    <s v="LOCAÇÃO DE EQUIPAMENTO DE IMPRESSORAS - OUTSOURCING"/>
    <x v="6651"/>
    <n v="794.19"/>
    <x v="9"/>
    <s v="15/12/2023"/>
    <x v="2"/>
    <x v="10"/>
    <s v="DEZEMBRO "/>
    <s v="08.01.03 - LOCAÇÃO DE EQUIPAMENTOS ADMINISTRATIVOS"/>
    <m/>
    <s v="00"/>
    <m/>
  </r>
  <r>
    <s v="REDE ASSISTENCIAL DAS STS ITAQUERA / GUAIANASES / C.TIRADENTES"/>
    <s v="STS GUAIANASES"/>
    <s v="CEO II GUAIANASES"/>
    <n v="7975449"/>
    <s v="CEO II JARDIM SÃO CARLOS"/>
    <n v="2789"/>
    <x v="218"/>
    <x v="222"/>
    <s v="08.01.03"/>
    <x v="60"/>
    <s v="8. LOCAÇÃO"/>
    <s v="LOCAÇÃO DE EQUIPAMENTO DE IMPRESSORAS - OUTSOURCING"/>
    <x v="6688"/>
    <n v="223.25"/>
    <x v="15"/>
    <s v="18/12/2023"/>
    <x v="15"/>
    <x v="10"/>
    <s v="DEZEMBRO "/>
    <s v="08.01.03 - LOCAÇÃO DE EQUIPAMENTOS ADMINISTRATIVOS"/>
    <m/>
    <s v="00"/>
    <m/>
  </r>
  <r>
    <s v="REDE ASSISTENCIAL DAS STS ITAQUERA / GUAIANASES / C.TIRADENTES"/>
    <s v="STS GUAIANASES"/>
    <s v="CEO II GUAIANASES"/>
    <n v="7975449"/>
    <s v="CEO II JARDIM SÃO CARLOS"/>
    <n v="2789"/>
    <x v="219"/>
    <x v="223"/>
    <s v="08.01.03"/>
    <x v="60"/>
    <s v="8. LOCAÇÃO"/>
    <s v="LOCAÇÃO DE APARELHO DE AR CONDICIONADO"/>
    <x v="6654"/>
    <n v="451.8"/>
    <x v="1"/>
    <s v="19/12/2023"/>
    <x v="9"/>
    <x v="10"/>
    <s v="DEZEMBRO "/>
    <s v="08.01.03 - LOCAÇÃO DE EQUIPAMENTOS ADMINISTRATIVOS"/>
    <m/>
    <s v="00"/>
    <m/>
  </r>
  <r>
    <s v="REDE ASSISTENCIAL DAS STS ITAQUERA / GUAIANASES / C.TIRADENTES"/>
    <s v="STS GUAIANASES"/>
    <s v="CEO II GUAIANASES"/>
    <n v="7975449"/>
    <s v="CEO II JARDIM SÃO CARLOS"/>
    <n v="2789"/>
    <x v="221"/>
    <x v="225"/>
    <s v="08.01.03"/>
    <x v="60"/>
    <s v="8. LOCAÇÃO"/>
    <s v="LOCAÇÃO DE EQUIPAMENTO DE INFORMÁTICA"/>
    <x v="6657"/>
    <n v="170.06"/>
    <x v="34"/>
    <s v="28/12/2023"/>
    <x v="0"/>
    <x v="10"/>
    <s v="DEZEMBRO "/>
    <s v="08.01.03 - LOCAÇÃO DE EQUIPAMENTOS ADMINISTRATIVOS"/>
    <m/>
    <s v="00"/>
    <m/>
  </r>
  <r>
    <s v="REDE ASSISTENCIAL DAS STS ITAQUERA / GUAIANASES / C.TIRADENTES"/>
    <s v="STS GUAIANASES"/>
    <s v="CEO II GUAIANASES"/>
    <n v="7975449"/>
    <s v="CEO II JARDIM SÃO CARLOS"/>
    <n v="2789"/>
    <x v="223"/>
    <x v="227"/>
    <s v="08.01.03"/>
    <x v="60"/>
    <s v="8. LOCAÇÃO"/>
    <s v="LOCAÇÃO DE EQUIPAMENTO DE INFORMÁTICA"/>
    <x v="6690"/>
    <n v="1118.46"/>
    <x v="34"/>
    <s v="28/12/2023"/>
    <x v="0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22"/>
    <x v="226"/>
    <s v="08.01.03"/>
    <x v="60"/>
    <s v="8. LOCAÇÃO"/>
    <s v="LOCAÇÃO DE EQUIPAMENTO DE INFORMÁTICA"/>
    <x v="6658"/>
    <n v="181.5"/>
    <x v="34"/>
    <s v="28/12/2023"/>
    <x v="0"/>
    <x v="12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25"/>
    <x v="229"/>
    <s v="08.01.03"/>
    <x v="60"/>
    <s v="8. LOCAÇÃO"/>
    <s v="LOCAÇÃO DE EQUIPAMENTO DE INFORMÁTICA"/>
    <x v="6662"/>
    <n v="255"/>
    <x v="34"/>
    <s v="28/12/2023"/>
    <x v="0"/>
    <x v="12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30"/>
    <x v="234"/>
    <s v="08.01.03"/>
    <x v="60"/>
    <s v="8. LOCAÇÃO"/>
    <s v="LOCAÇÃO DE EQUIPAMENTO DE INFORMÁTICA"/>
    <x v="6680"/>
    <n v="782.35"/>
    <x v="18"/>
    <s v="11/12/2023"/>
    <x v="6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6"/>
    <x v="220"/>
    <s v="08.01.03"/>
    <x v="60"/>
    <s v="8. LOCAÇÃO"/>
    <s v="LOCAÇÃO DE CÂMERA DE MONITORAMENTO"/>
    <x v="6645"/>
    <n v="936.94"/>
    <x v="29"/>
    <s v="11/12/2023"/>
    <x v="2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7"/>
    <x v="221"/>
    <s v="08.01.03"/>
    <x v="60"/>
    <s v="8. LOCAÇÃO"/>
    <s v="LOCAÇÃO DE APARELHO DE TELEFONIA VOIP"/>
    <x v="6646"/>
    <n v="180"/>
    <x v="2"/>
    <s v="11/12/2023"/>
    <x v="6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6"/>
    <x v="220"/>
    <s v="08.01.03"/>
    <x v="60"/>
    <s v="8. LOCAÇÃO"/>
    <s v="LOCAÇÃO DE CÂMERA DE MONITORAMENTO"/>
    <x v="6647"/>
    <n v="165.36"/>
    <x v="17"/>
    <s v="13/12/2023"/>
    <x v="20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6"/>
    <x v="220"/>
    <s v="08.01.03"/>
    <x v="60"/>
    <s v="8. LOCAÇÃO"/>
    <s v="LOCAÇÃO DE CÂMERA DE MONITORAMENTO"/>
    <x v="6648"/>
    <n v="165.36"/>
    <x v="17"/>
    <s v="13/12/2023"/>
    <x v="20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6"/>
    <x v="220"/>
    <s v="08.01.03"/>
    <x v="60"/>
    <s v="8. LOCAÇÃO"/>
    <s v="LOCAÇÃO DE CÂMERA DE MONITORAMENTO"/>
    <x v="6649"/>
    <n v="165.36"/>
    <x v="17"/>
    <s v="13/12/2023"/>
    <x v="20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6"/>
    <x v="220"/>
    <s v="08.01.03"/>
    <x v="60"/>
    <s v="8. LOCAÇÃO"/>
    <s v="LOCAÇÃO DE CÂMERA DE MONITORAMENTO"/>
    <x v="6650"/>
    <n v="165.36"/>
    <x v="17"/>
    <s v="13/12/2023"/>
    <x v="20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8"/>
    <x v="222"/>
    <s v="08.01.03"/>
    <x v="60"/>
    <s v="8. LOCAÇÃO"/>
    <s v="LOCAÇÃO DE EQUIPAMENTO DE IMPRESSORAS - OUTSOURCING"/>
    <x v="6651"/>
    <n v="1963.93"/>
    <x v="9"/>
    <s v="15/12/2023"/>
    <x v="2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9"/>
    <x v="223"/>
    <s v="08.01.03"/>
    <x v="60"/>
    <s v="8. LOCAÇÃO"/>
    <s v="LOCAÇÃO DE APARELHO DE AR CONDICIONADO"/>
    <x v="6654"/>
    <n v="438.47"/>
    <x v="1"/>
    <s v="19/12/2023"/>
    <x v="9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38"/>
    <x v="243"/>
    <s v="08.01.01"/>
    <x v="62"/>
    <s v="8. LOCAÇÃO"/>
    <s v="LOCAÇÃO DE EQUIPAMENTO ODONTOLÓGICO"/>
    <x v="6699"/>
    <n v="250"/>
    <x v="4"/>
    <s v="20/12/2023"/>
    <x v="8"/>
    <x v="10"/>
    <s v="DEZEMBRO "/>
    <s v="08.01.01 - LOCAÇÃO DE EQUIPAMENTOS MÉDIC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155"/>
    <x v="158"/>
    <s v="08.01.03"/>
    <x v="60"/>
    <s v="8. LOCAÇÃO"/>
    <s v="LOCAÇÃO DE PAINEL DE SENHA"/>
    <x v="6665"/>
    <n v="959"/>
    <x v="26"/>
    <s v="27/12/2023"/>
    <x v="17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7"/>
    <x v="221"/>
    <s v="08.01.03"/>
    <x v="60"/>
    <s v="8. LOCAÇÃO"/>
    <s v="LOCAÇÃO DE APARELHO DE TELEFONIA VOIP"/>
    <x v="6656"/>
    <n v="180"/>
    <x v="26"/>
    <s v="27/12/2023"/>
    <x v="1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23"/>
    <x v="227"/>
    <s v="08.01.03"/>
    <x v="60"/>
    <s v="8. LOCAÇÃO"/>
    <s v="LOCAÇÃO DE EQUIPAMENTO DE INFORMÁTICA"/>
    <x v="6659"/>
    <n v="185"/>
    <x v="34"/>
    <s v="28/12/2023"/>
    <x v="0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23"/>
    <x v="227"/>
    <s v="08.01.03"/>
    <x v="60"/>
    <s v="8. LOCAÇÃO"/>
    <s v="LOCAÇÃO DE EQUIPAMENTO DE INFORMÁTICA"/>
    <x v="6690"/>
    <n v="559.23"/>
    <x v="34"/>
    <s v="28/12/2023"/>
    <x v="0"/>
    <x v="10"/>
    <s v="DEZEMBRO "/>
    <s v="08.01.03 - LOCAÇÃO DE EQUIPAMENTOS ADMINISTRATIVOS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24"/>
    <x v="228"/>
    <s v="08.01.03"/>
    <x v="60"/>
    <s v="8. LOCAÇÃO"/>
    <s v="LOCAÇÃO DE PURIFICADOR DE ÁGUA"/>
    <x v="6661"/>
    <n v="149.6"/>
    <x v="34"/>
    <s v="28/12/2023"/>
    <x v="37"/>
    <x v="10"/>
    <s v="DEZEMBRO "/>
    <s v="08.01.03 - LOCAÇÃO DE EQUIPAMENTOS ADMINISTRATIVOS"/>
    <m/>
    <s v="00"/>
    <m/>
  </r>
  <r>
    <s v="REDE ASSISTENCIAL DAS STS ITAQUERA / GUAIANASES / C.TIRADENTES"/>
    <s v="STS GUAIANASES"/>
    <s v="CER II GUAIANASES"/>
    <n v="7739834"/>
    <s v="CER II GUAIANASES"/>
    <n v="2936"/>
    <x v="219"/>
    <x v="223"/>
    <s v="08.01.03"/>
    <x v="60"/>
    <s v="8. LOCAÇÃO"/>
    <s v="LOCAÇÃO DE APARELHO DE AR CONDICIONADO"/>
    <x v="6654"/>
    <n v="202.5"/>
    <x v="1"/>
    <s v="19/12/2023"/>
    <x v="9"/>
    <x v="12"/>
    <s v="DEZEMBRO "/>
    <s v="08.01.03 - LOCAÇÃO DE EQUIPAMENTOS ADMINISTRATIVOS"/>
    <m/>
    <s v="00"/>
    <m/>
  </r>
  <r>
    <s v="REDE ASSISTENCIAL DAS STS ITAQUERA / GUAIANASES / C.TIRADENTES"/>
    <s v="STS GUAIANASES"/>
    <s v="CER II GUAIANASES"/>
    <n v="7739834"/>
    <s v="CER II GUAIANASES"/>
    <n v="2936"/>
    <x v="239"/>
    <x v="244"/>
    <s v="08.01.01"/>
    <x v="62"/>
    <s v="8. LOCAÇÃO"/>
    <s v="LOCAÇÃO DE EQUIPAMENTO MÉDICO HOSPITALAR"/>
    <x v="6700"/>
    <n v="550"/>
    <x v="4"/>
    <s v="20/12/2023"/>
    <x v="6"/>
    <x v="12"/>
    <s v="DEZEMBRO "/>
    <s v="08.01.01 - LOCAÇÃO DE EQUIPAMENTOS MÉDICOS"/>
    <m/>
    <s v="00"/>
    <m/>
  </r>
  <r>
    <s v="REDE ASSISTENCIAL DAS STS ITAQUERA / GUAIANASES / C.TIRADENTES"/>
    <s v="STS GUAIANASES"/>
    <s v="CER II GUAIANASES"/>
    <n v="7739834"/>
    <s v="CER II GUAIANASES"/>
    <n v="2936"/>
    <x v="155"/>
    <x v="158"/>
    <s v="08.01.03"/>
    <x v="60"/>
    <s v="8. LOCAÇÃO"/>
    <s v="LOCAÇÃO DE PAINEL DE SENHA"/>
    <x v="6665"/>
    <n v="171"/>
    <x v="26"/>
    <s v="27/12/2023"/>
    <x v="17"/>
    <x v="12"/>
    <s v="DEZEMBRO "/>
    <s v="08.01.03 - LOCAÇÃO DE EQUIPAMENTOS ADMINISTRATIVOS"/>
    <m/>
    <s v="00"/>
    <m/>
  </r>
  <r>
    <s v="REDE ASSISTENCIAL DAS STS ITAQUERA / GUAIANASES / C.TIRADENTES"/>
    <s v="STS GUAIANASES"/>
    <s v="CER II GUAIANASES"/>
    <n v="7739834"/>
    <s v="CER II GUAIANASES"/>
    <n v="2936"/>
    <x v="221"/>
    <x v="225"/>
    <s v="08.01.03"/>
    <x v="60"/>
    <s v="8. LOCAÇÃO"/>
    <s v="LOCAÇÃO DE EQUIPAMENTO DE INFORMÁTICA"/>
    <x v="6657"/>
    <n v="85.03"/>
    <x v="34"/>
    <s v="28/12/2023"/>
    <x v="0"/>
    <x v="12"/>
    <s v="DEZEMBRO "/>
    <s v="08.01.03 - LOCAÇÃO DE EQUIPAMENTOS ADMINISTRATIVOS"/>
    <m/>
    <s v="00"/>
    <m/>
  </r>
  <r>
    <s v="REDE ASSISTENCIAL DAS STS ITAQUERA / GUAIANASES / C.TIRADENTES"/>
    <s v="STS GUAIANASES"/>
    <s v="CER II GUAIANASES"/>
    <n v="7739834"/>
    <s v="CER II GUAIANASES"/>
    <n v="2936"/>
    <x v="222"/>
    <x v="226"/>
    <s v="08.01.03"/>
    <x v="60"/>
    <s v="8. LOCAÇÃO"/>
    <s v="LOCAÇÃO DE EQUIPAMENTO DE INFORMÁTICA"/>
    <x v="6658"/>
    <n v="181.5"/>
    <x v="34"/>
    <s v="28/12/2023"/>
    <x v="0"/>
    <x v="12"/>
    <s v="DEZEMBRO "/>
    <s v="08.01.03 - LOCAÇÃO DE EQUIPAMENTOS ADMINISTRATIVOS"/>
    <m/>
    <s v="00"/>
    <m/>
  </r>
  <r>
    <s v="REDE ASSISTENCIAL DAS STS ITAQUERA / GUAIANASES / C.TIRADENTES"/>
    <s v="STS GUAIANASES"/>
    <s v="CER II GUAIANASES"/>
    <n v="7739834"/>
    <s v="CER II GUAIANASES"/>
    <n v="2936"/>
    <x v="223"/>
    <x v="227"/>
    <s v="08.01.03"/>
    <x v="60"/>
    <s v="8. LOCAÇÃO"/>
    <s v="LOCAÇÃO DE EQUIPAMENTO DE INFORMÁTICA"/>
    <x v="6660"/>
    <n v="871.35"/>
    <x v="34"/>
    <s v="28/12/2023"/>
    <x v="0"/>
    <x v="12"/>
    <s v="DEZEMBRO "/>
    <s v="08.01.03 - LOCAÇÃO DE EQUIPAMENTOS ADMINISTRATIVOS"/>
    <m/>
    <s v="00"/>
    <m/>
  </r>
  <r>
    <s v="REDE ASSISTENCIAL DAS STS ITAQUERA / GUAIANASES / C.TIRADENTES"/>
    <s v="STS GUAIANASES"/>
    <s v="CER II GUAIANASES"/>
    <n v="7739834"/>
    <s v="CER II GUAIANASES"/>
    <n v="2936"/>
    <x v="225"/>
    <x v="229"/>
    <s v="08.01.03"/>
    <x v="60"/>
    <s v="8. LOCAÇÃO"/>
    <s v="LOCAÇÃO DE EQUIPAMENTO DE INFORMÁTICA"/>
    <x v="6662"/>
    <n v="255"/>
    <x v="34"/>
    <s v="28/12/2023"/>
    <x v="0"/>
    <x v="12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CER JARDIM SOARES"/>
    <n v="2795"/>
    <x v="219"/>
    <x v="223"/>
    <s v="08.01.03"/>
    <x v="60"/>
    <s v="8. LOCAÇÃO"/>
    <s v="LOCAÇÃO DE APARELHO DE AR CONDICIONADO"/>
    <x v="6654"/>
    <n v="830.87"/>
    <x v="1"/>
    <s v="19/12/2023"/>
    <x v="9"/>
    <x v="12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CER JARDIM SOARES"/>
    <n v="2795"/>
    <x v="222"/>
    <x v="226"/>
    <s v="08.01.03"/>
    <x v="60"/>
    <s v="8. LOCAÇÃO"/>
    <s v="LOCAÇÃO DE EQUIPAMENTO DE INFORMÁTICA"/>
    <x v="6658"/>
    <n v="181.5"/>
    <x v="34"/>
    <s v="28/12/2023"/>
    <x v="0"/>
    <x v="12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CER JARDIM SOARES"/>
    <n v="2795"/>
    <x v="225"/>
    <x v="229"/>
    <s v="08.01.03"/>
    <x v="60"/>
    <s v="8. LOCAÇÃO"/>
    <s v="LOCAÇÃO DE EQUIPAMENTO DE INFORMÁTICA"/>
    <x v="6662"/>
    <n v="255"/>
    <x v="34"/>
    <s v="28/12/2023"/>
    <x v="0"/>
    <x v="12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4"/>
    <x v="167"/>
    <s v="08.01.02"/>
    <x v="61"/>
    <s v="8. LOCAÇÃO"/>
    <s v="LOCAÇÃO DE IMÓVEL"/>
    <x v="6701"/>
    <n v="4518.87"/>
    <x v="7"/>
    <s v="05/12/2023"/>
    <x v="39"/>
    <x v="0"/>
    <s v="DEZEMBRO "/>
    <s v="08.01.02 - LOCAÇÃO DE IMÓVEI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8"/>
    <x v="171"/>
    <s v="08.01.02"/>
    <x v="61"/>
    <s v="8. LOCAÇÃO"/>
    <s v="LOCAÇÃO DE IMÓVEL"/>
    <x v="6702"/>
    <n v="4518.8599999999997"/>
    <x v="7"/>
    <s v="05/12/2023"/>
    <x v="39"/>
    <x v="0"/>
    <s v="DEZEMBRO "/>
    <s v="08.01.02 - LOCAÇÃO DE IMÓVEI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9"/>
    <x v="233"/>
    <s v="08.01.04"/>
    <x v="63"/>
    <s v="8. LOCAÇÃO"/>
    <s v="LOCAÇÃO DE VEÍCULO"/>
    <x v="6679"/>
    <n v="47051.29"/>
    <x v="8"/>
    <s v="08/12/2023"/>
    <x v="19"/>
    <x v="0"/>
    <s v="DEZEMBRO "/>
    <s v="08.01.04 - LOCAÇÃO DE VEÍCUL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5"/>
    <x v="168"/>
    <s v="08.01.02"/>
    <x v="61"/>
    <s v="8. LOCAÇÃO"/>
    <s v="LOCAÇÃO DE IMÓVEL"/>
    <x v="6703"/>
    <n v="926.18"/>
    <x v="18"/>
    <s v="11/12/2023"/>
    <x v="39"/>
    <x v="0"/>
    <s v="DEZEMBRO "/>
    <s v="08.01.02 - LOCAÇÃO DE IMÓVEI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7"/>
    <x v="170"/>
    <s v="08.01.02"/>
    <x v="61"/>
    <s v="8. LOCAÇÃO"/>
    <s v="LOCAÇÃO DE IMÓVEL"/>
    <x v="6704"/>
    <n v="926.19"/>
    <x v="18"/>
    <s v="11/12/2023"/>
    <x v="39"/>
    <x v="0"/>
    <s v="DEZEMBRO "/>
    <s v="08.01.02 - LOCAÇÃO DE IMÓVEI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5"/>
    <x v="168"/>
    <s v="08.01.02"/>
    <x v="61"/>
    <s v="8. LOCAÇÃO"/>
    <s v="LOCAÇÃO DE IMÓVEL"/>
    <x v="6705"/>
    <n v="2955.79"/>
    <x v="18"/>
    <s v="11/12/2023"/>
    <x v="39"/>
    <x v="0"/>
    <s v="DEZEMBRO "/>
    <s v="08.01.02 - LOCAÇÃO DE IMÓVEI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7"/>
    <x v="170"/>
    <s v="08.01.02"/>
    <x v="61"/>
    <s v="8. LOCAÇÃO"/>
    <s v="LOCAÇÃO DE IMÓVEL"/>
    <x v="6706"/>
    <n v="2955.78"/>
    <x v="18"/>
    <s v="11/12/2023"/>
    <x v="39"/>
    <x v="0"/>
    <s v="DEZEMBRO "/>
    <s v="08.01.02 - LOCAÇÃO DE IMÓVEI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40"/>
    <x v="245"/>
    <s v="08.01.03"/>
    <x v="60"/>
    <s v="8. LOCAÇÃO"/>
    <s v="LOCAÇÃO DE EQUIPAMENTO DE INFORMÁTICA"/>
    <x v="6707"/>
    <n v="6835.5"/>
    <x v="18"/>
    <s v="11/12/2023"/>
    <x v="39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7"/>
    <x v="231"/>
    <s v="08.01.01"/>
    <x v="62"/>
    <s v="8. LOCAÇÃO"/>
    <s v="LOCAÇÃO DE EQUIPAMENTO MÉDICO HOSPITALAR"/>
    <x v="6708"/>
    <n v="8250"/>
    <x v="18"/>
    <s v="11/12/2023"/>
    <x v="20"/>
    <x v="0"/>
    <s v="DEZEMBRO "/>
    <s v="08.01.01 - LOCAÇÃO DE EQUIPAMENTOS MÉDIC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30"/>
    <x v="234"/>
    <s v="08.01.03"/>
    <x v="60"/>
    <s v="8. LOCAÇÃO"/>
    <s v="LOCAÇÃO DE EQUIPAMENTO DE INFORMÁTICA"/>
    <x v="6680"/>
    <n v="12204.66"/>
    <x v="18"/>
    <s v="11/12/2023"/>
    <x v="6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88"/>
    <x v="191"/>
    <s v="08.01.01"/>
    <x v="62"/>
    <s v="8. LOCAÇÃO"/>
    <s v="LOCAÇÃO DE EQUIPAMENTO MÉDICO HOSPITALAR"/>
    <x v="6670"/>
    <n v="2516"/>
    <x v="2"/>
    <s v="11/12/2023"/>
    <x v="46"/>
    <x v="0"/>
    <s v="DEZEMBRO "/>
    <s v="08.01.01 - LOCAÇÃO DE EQUIPAMENTOS MÉDIC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6"/>
    <x v="220"/>
    <s v="08.01.03"/>
    <x v="60"/>
    <s v="8. LOCAÇÃO"/>
    <s v="LOCAÇÃO DE CÂMERA DE MONITORAMENTO"/>
    <x v="6645"/>
    <n v="936.94"/>
    <x v="29"/>
    <s v="11/12/2023"/>
    <x v="2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6"/>
    <x v="220"/>
    <s v="08.01.03"/>
    <x v="60"/>
    <s v="8. LOCAÇÃO"/>
    <s v="LOCAÇÃO DE CÂMERA DE MONITORAMENTO"/>
    <x v="6645"/>
    <n v="2933.03"/>
    <x v="29"/>
    <s v="11/12/2023"/>
    <x v="2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7"/>
    <x v="221"/>
    <s v="08.01.03"/>
    <x v="60"/>
    <s v="8. LOCAÇÃO"/>
    <s v="LOCAÇÃO DE APARELHO DE TELEFONIA VOIP"/>
    <x v="6646"/>
    <n v="3160"/>
    <x v="2"/>
    <s v="11/12/2023"/>
    <x v="6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41"/>
    <x v="246"/>
    <s v="08.01.03"/>
    <x v="60"/>
    <s v="8. LOCAÇÃO"/>
    <s v="LOCAÇÃO DE EQUIPAMENTO ADMINISTRATIVO"/>
    <x v="6709"/>
    <n v="1130"/>
    <x v="17"/>
    <s v="13/12/2023"/>
    <x v="8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6"/>
    <x v="220"/>
    <s v="08.01.03"/>
    <x v="60"/>
    <s v="8. LOCAÇÃO"/>
    <s v="LOCAÇÃO DE CÂMERA DE MONITORAMENTO"/>
    <x v="6647"/>
    <n v="165.36"/>
    <x v="17"/>
    <s v="13/12/2023"/>
    <x v="2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6"/>
    <x v="220"/>
    <s v="08.01.03"/>
    <x v="60"/>
    <s v="8. LOCAÇÃO"/>
    <s v="LOCAÇÃO DE CÂMERA DE MONITORAMENTO"/>
    <x v="6647"/>
    <n v="165.36"/>
    <x v="17"/>
    <s v="13/12/2023"/>
    <x v="2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6"/>
    <x v="220"/>
    <s v="08.01.03"/>
    <x v="60"/>
    <s v="8. LOCAÇÃO"/>
    <s v="LOCAÇÃO DE CÂMERA DE MONITORAMENTO"/>
    <x v="6648"/>
    <n v="165.36"/>
    <x v="17"/>
    <s v="13/12/2023"/>
    <x v="2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6"/>
    <x v="220"/>
    <s v="08.01.03"/>
    <x v="60"/>
    <s v="8. LOCAÇÃO"/>
    <s v="LOCAÇÃO DE CÂMERA DE MONITORAMENTO"/>
    <x v="6648"/>
    <n v="165.36"/>
    <x v="17"/>
    <s v="13/12/2023"/>
    <x v="2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6"/>
    <x v="220"/>
    <s v="08.01.03"/>
    <x v="60"/>
    <s v="8. LOCAÇÃO"/>
    <s v="LOCAÇÃO DE CÂMERA DE MONITORAMENTO"/>
    <x v="6649"/>
    <n v="165.36"/>
    <x v="17"/>
    <s v="13/12/2023"/>
    <x v="2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6"/>
    <x v="220"/>
    <s v="08.01.03"/>
    <x v="60"/>
    <s v="8. LOCAÇÃO"/>
    <s v="LOCAÇÃO DE CÂMERA DE MONITORAMENTO"/>
    <x v="6649"/>
    <n v="165.36"/>
    <x v="17"/>
    <s v="13/12/2023"/>
    <x v="2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6"/>
    <x v="220"/>
    <s v="08.01.03"/>
    <x v="60"/>
    <s v="8. LOCAÇÃO"/>
    <s v="LOCAÇÃO DE CÂMERA DE MONITORAMENTO"/>
    <x v="6650"/>
    <n v="165.36"/>
    <x v="17"/>
    <s v="13/12/2023"/>
    <x v="2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6"/>
    <x v="220"/>
    <s v="08.01.03"/>
    <x v="60"/>
    <s v="8. LOCAÇÃO"/>
    <s v="LOCAÇÃO DE CÂMERA DE MONITORAMENTO"/>
    <x v="6650"/>
    <n v="165.36"/>
    <x v="17"/>
    <s v="13/12/2023"/>
    <x v="2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66"/>
    <x v="169"/>
    <s v="08.01.02"/>
    <x v="61"/>
    <s v="8. LOCAÇÃO"/>
    <s v="LOCAÇÃO DE IMÓVEL"/>
    <x v="6710"/>
    <n v="15182.79"/>
    <x v="9"/>
    <s v="15/12/2023"/>
    <x v="39"/>
    <x v="0"/>
    <s v="DEZEMBRO "/>
    <s v="08.01.02 - LOCAÇÃO DE IMÓVEI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8"/>
    <x v="222"/>
    <s v="08.01.03"/>
    <x v="60"/>
    <s v="8. LOCAÇÃO"/>
    <s v="LOCAÇÃO DE EQUIPAMENTO DE IMPRESSORAS - OUTSOURCING"/>
    <x v="6651"/>
    <n v="10754.82"/>
    <x v="9"/>
    <s v="15/12/2023"/>
    <x v="2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8"/>
    <x v="222"/>
    <s v="08.01.03"/>
    <x v="60"/>
    <s v="8. LOCAÇÃO"/>
    <s v="LOCAÇÃO DE EQUIPAMENTO DE INFORMÁTICA"/>
    <x v="6711"/>
    <n v="871.35"/>
    <x v="9"/>
    <s v="15/12/2023"/>
    <x v="2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8"/>
    <x v="222"/>
    <s v="08.01.03"/>
    <x v="60"/>
    <s v="8. LOCAÇÃO"/>
    <s v="LOCAÇÃO DE EQUIPAMENTO DE INFORMÁTICA"/>
    <x v="6652"/>
    <n v="399.25"/>
    <x v="9"/>
    <s v="15/12/2023"/>
    <x v="27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9"/>
    <x v="223"/>
    <s v="08.01.03"/>
    <x v="60"/>
    <s v="8. LOCAÇÃO"/>
    <s v="LOCAÇÃO DE APARELHO DE AR CONDICIONADO"/>
    <x v="6654"/>
    <n v="154.80000000000001"/>
    <x v="1"/>
    <s v="19/12/2023"/>
    <x v="9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9"/>
    <x v="223"/>
    <s v="08.01.03"/>
    <x v="60"/>
    <s v="8. LOCAÇÃO"/>
    <s v="LOCAÇÃO DE APARELHO DE AR CONDICIONADO"/>
    <x v="6654"/>
    <n v="4196.7"/>
    <x v="1"/>
    <s v="19/12/2023"/>
    <x v="9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42"/>
    <x v="247"/>
    <s v="08.01.03"/>
    <x v="60"/>
    <s v="8. LOCAÇÃO"/>
    <s v="LOCAÇÃO DE GERADOR"/>
    <x v="6712"/>
    <n v="1200"/>
    <x v="1"/>
    <s v="19/12/2023"/>
    <x v="6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36"/>
    <x v="241"/>
    <s v="08.01.03"/>
    <x v="60"/>
    <s v="8. LOCAÇÃO"/>
    <s v="LOCAÇÃO DE NOBREAK"/>
    <x v="6713"/>
    <n v="1400"/>
    <x v="31"/>
    <s v="26/12/2023"/>
    <x v="8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6"/>
    <x v="230"/>
    <s v="08.01.03"/>
    <x v="60"/>
    <s v="8. LOCAÇÃO"/>
    <s v="LOCAÇÃO DE EQUIPAMENTO ADMINISTRATIVO"/>
    <x v="6714"/>
    <n v="701"/>
    <x v="30"/>
    <s v="26/12/2023"/>
    <x v="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34"/>
    <x v="239"/>
    <s v="08.01.04"/>
    <x v="63"/>
    <s v="8. LOCAÇÃO"/>
    <s v="LOCAÇÃO DE MOTO"/>
    <x v="6715"/>
    <n v="260.32"/>
    <x v="30"/>
    <s v="26/12/2023"/>
    <x v="0"/>
    <x v="0"/>
    <s v="DEZEMBRO "/>
    <s v="08.01.04 - LOCAÇÃO DE VEÍCUL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34"/>
    <x v="239"/>
    <s v="08.01.04"/>
    <x v="63"/>
    <s v="8. LOCAÇÃO"/>
    <s v="LOCAÇÃO DE MOTO"/>
    <x v="6686"/>
    <n v="3357.96"/>
    <x v="30"/>
    <s v="26/12/2023"/>
    <x v="0"/>
    <x v="0"/>
    <s v="DEZEMBRO "/>
    <s v="08.01.04 - LOCAÇÃO DE VEÍCUL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34"/>
    <x v="239"/>
    <s v="08.01.04"/>
    <x v="63"/>
    <s v="8. LOCAÇÃO"/>
    <s v="LOCAÇÃO DE VEÍCULO"/>
    <x v="6686"/>
    <n v="11308.86"/>
    <x v="30"/>
    <s v="26/12/2023"/>
    <x v="0"/>
    <x v="0"/>
    <s v="DEZEMBRO "/>
    <s v="08.01.04 - LOCAÇÃO DE VEÍCUL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43"/>
    <x v="248"/>
    <s v="08.01.03"/>
    <x v="60"/>
    <s v="8. LOCAÇÃO"/>
    <s v="LOCAÇÃO DE EQUIPAMENTO ADMINISTRATIVO"/>
    <x v="6716"/>
    <n v="850"/>
    <x v="26"/>
    <s v="27/12/2023"/>
    <x v="11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44"/>
    <x v="249"/>
    <s v="08.01.03"/>
    <x v="60"/>
    <s v="8. LOCAÇÃO"/>
    <s v="LOCAÇÃO DE EQUIPAMENTO DE INFORMÁTICA"/>
    <x v="6717"/>
    <n v="1860"/>
    <x v="26"/>
    <s v="27/12/2023"/>
    <x v="11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45"/>
    <x v="250"/>
    <s v="08.01.03"/>
    <x v="60"/>
    <s v="8. LOCAÇÃO"/>
    <s v="LOCAÇÃO DE EQUIPAMENTO DE INFORMÁTICA"/>
    <x v="6718"/>
    <n v="1035"/>
    <x v="26"/>
    <s v="27/12/2023"/>
    <x v="11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46"/>
    <x v="251"/>
    <s v="08.01.03"/>
    <x v="60"/>
    <s v="8. LOCAÇÃO"/>
    <s v="LOCAÇÃO DE EQUIPAMENTO ADMINISTRATIVO"/>
    <x v="6719"/>
    <n v="320"/>
    <x v="24"/>
    <s v="27/12/2023"/>
    <x v="43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7"/>
    <x v="221"/>
    <s v="08.01.03"/>
    <x v="60"/>
    <s v="8. LOCAÇÃO"/>
    <s v="LOCAÇÃO DE APARELHO DE TELEFONIA VOIP"/>
    <x v="6656"/>
    <n v="3160"/>
    <x v="26"/>
    <s v="27/12/2023"/>
    <x v="1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6"/>
    <x v="98"/>
    <s v="08.01.03"/>
    <x v="60"/>
    <s v="8. LOCAÇÃO"/>
    <s v="LOCAÇÃO DE EQUIPAMENTO DE INFORMÁTICA"/>
    <x v="6720"/>
    <n v="8250"/>
    <x v="27"/>
    <s v="28/12/2023"/>
    <x v="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6"/>
    <x v="98"/>
    <s v="08.01.03"/>
    <x v="60"/>
    <s v="8. LOCAÇÃO"/>
    <s v="LOCAÇÃO DE EQUIPAMENTO DE INFORMÁTICA"/>
    <x v="6721"/>
    <n v="3250"/>
    <x v="27"/>
    <s v="28/12/2023"/>
    <x v="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1"/>
    <x v="225"/>
    <s v="08.01.03"/>
    <x v="60"/>
    <s v="8. LOCAÇÃO"/>
    <s v="LOCAÇÃO DE EQUIPAMENTO DE INFORMÁTICA"/>
    <x v="6657"/>
    <n v="1360.48"/>
    <x v="34"/>
    <s v="28/12/2023"/>
    <x v="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8"/>
    <x v="232"/>
    <s v="08.01.03"/>
    <x v="60"/>
    <s v="8. LOCAÇÃO"/>
    <s v="LOCAÇÃO DE EQUIPAMENTO DE INFORMÁTICA"/>
    <x v="6722"/>
    <n v="7748.76"/>
    <x v="34"/>
    <s v="28/12/2023"/>
    <x v="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2"/>
    <x v="226"/>
    <s v="08.01.03"/>
    <x v="60"/>
    <s v="8. LOCAÇÃO"/>
    <s v="LOCAÇÃO DE EQUIPAMENTO DE INFORMÁTICA"/>
    <x v="6676"/>
    <n v="306.27999999999997"/>
    <x v="34"/>
    <s v="28/12/2023"/>
    <x v="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3"/>
    <x v="227"/>
    <s v="08.01.03"/>
    <x v="60"/>
    <s v="8. LOCAÇÃO"/>
    <s v="LOCAÇÃO DE EQUIPAMENTO DE INFORMÁTICA"/>
    <x v="6659"/>
    <n v="10175"/>
    <x v="34"/>
    <s v="28/12/2023"/>
    <x v="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3"/>
    <x v="227"/>
    <s v="08.01.03"/>
    <x v="60"/>
    <s v="8. LOCAÇÃO"/>
    <s v="LOCAÇÃO DE EQUIPAMENTO DE INFORMÁTICA"/>
    <x v="6660"/>
    <n v="9062.0400000000009"/>
    <x v="34"/>
    <s v="28/12/2023"/>
    <x v="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4"/>
    <x v="228"/>
    <s v="08.01.03"/>
    <x v="60"/>
    <s v="8. LOCAÇÃO"/>
    <s v="LOCAÇÃO DE PURIFICADOR DE ÁGUA"/>
    <x v="6661"/>
    <n v="74.8"/>
    <x v="34"/>
    <s v="28/12/2023"/>
    <x v="37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4"/>
    <x v="228"/>
    <s v="08.01.03"/>
    <x v="60"/>
    <s v="8. LOCAÇÃO"/>
    <s v="LOCAÇÃO DE PURIFICADOR DE ÁGUA"/>
    <x v="6661"/>
    <n v="673.2"/>
    <x v="34"/>
    <s v="28/12/2023"/>
    <x v="37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4"/>
    <x v="228"/>
    <s v="08.01.03"/>
    <x v="60"/>
    <s v="8. LOCAÇÃO"/>
    <s v="LOCAÇÃO DE PURIFICADOR DE ÁGUA"/>
    <x v="6661"/>
    <n v="149.6"/>
    <x v="34"/>
    <s v="28/12/2023"/>
    <x v="37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5"/>
    <x v="229"/>
    <s v="08.01.03"/>
    <x v="60"/>
    <s v="8. LOCAÇÃO"/>
    <s v="LOCAÇÃO DE EQUIPAMENTO DE INFORMÁTICA"/>
    <x v="6723"/>
    <n v="1611.42"/>
    <x v="34"/>
    <s v="28/12/2023"/>
    <x v="0"/>
    <x v="0"/>
    <s v="DEZEMBRO "/>
    <s v="08.01.03 - LOCAÇÃO DE EQUIPAMENTOS ADMINISTRATIV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5"/>
    <x v="229"/>
    <s v="08.01.03"/>
    <x v="60"/>
    <s v="8. LOCAÇÃO"/>
    <s v="LOCAÇÃO DE EQUIPAMENTO DE INFORMÁTICA"/>
    <x v="6724"/>
    <n v="6790.8"/>
    <x v="34"/>
    <s v="28/12/2023"/>
    <x v="0"/>
    <x v="0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7"/>
    <x v="231"/>
    <s v="08.01.01"/>
    <x v="62"/>
    <s v="8. LOCAÇÃO"/>
    <s v="LOCAÇÃO DE EQUIPAMENTO MÉDICO HOSPITALAR"/>
    <x v="6669"/>
    <n v="1500"/>
    <x v="18"/>
    <s v="11/12/2023"/>
    <x v="20"/>
    <x v="13"/>
    <s v="DEZEMBRO "/>
    <s v="08.01.01 - LOCAÇÃO DE EQUIPAMENTOS MÉDIC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6"/>
    <x v="220"/>
    <s v="08.01.03"/>
    <x v="60"/>
    <s v="8. LOCAÇÃO"/>
    <s v="LOCAÇÃO DE CÂMERA DE MONITORAMENTO"/>
    <x v="6645"/>
    <n v="936.94"/>
    <x v="29"/>
    <s v="11/12/2023"/>
    <x v="2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7"/>
    <x v="221"/>
    <s v="08.01.03"/>
    <x v="60"/>
    <s v="8. LOCAÇÃO"/>
    <s v="LOCAÇÃO DE APARELHO DE TELEFONIA VOIP"/>
    <x v="6646"/>
    <n v="340"/>
    <x v="2"/>
    <s v="11/12/2023"/>
    <x v="6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6"/>
    <x v="220"/>
    <s v="08.01.03"/>
    <x v="60"/>
    <s v="8. LOCAÇÃO"/>
    <s v="LOCAÇÃO DE CÂMERA DE MONITORAMENTO"/>
    <x v="6647"/>
    <n v="165.36"/>
    <x v="17"/>
    <s v="13/12/2023"/>
    <x v="20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6"/>
    <x v="220"/>
    <s v="08.01.03"/>
    <x v="60"/>
    <s v="8. LOCAÇÃO"/>
    <s v="LOCAÇÃO DE CÂMERA DE MONITORAMENTO"/>
    <x v="6648"/>
    <n v="165.36"/>
    <x v="17"/>
    <s v="13/12/2023"/>
    <x v="20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6"/>
    <x v="220"/>
    <s v="08.01.03"/>
    <x v="60"/>
    <s v="8. LOCAÇÃO"/>
    <s v="LOCAÇÃO DE CÂMERA DE MONITORAMENTO"/>
    <x v="6649"/>
    <n v="165.36"/>
    <x v="17"/>
    <s v="13/12/2023"/>
    <x v="20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6"/>
    <x v="220"/>
    <s v="08.01.03"/>
    <x v="60"/>
    <s v="8. LOCAÇÃO"/>
    <s v="LOCAÇÃO DE CÂMERA DE MONITORAMENTO"/>
    <x v="6650"/>
    <n v="165.36"/>
    <x v="17"/>
    <s v="13/12/2023"/>
    <x v="20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8"/>
    <x v="222"/>
    <s v="08.01.03"/>
    <x v="60"/>
    <s v="8. LOCAÇÃO"/>
    <s v="LOCAÇÃO DE EQUIPAMENTO DE IMPRESSORAS - OUTSOURCING"/>
    <x v="6651"/>
    <n v="7611.78"/>
    <x v="9"/>
    <s v="15/12/2023"/>
    <x v="2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8"/>
    <x v="222"/>
    <s v="08.01.03"/>
    <x v="60"/>
    <s v="8. LOCAÇÃO"/>
    <s v="LOCAÇÃO DE EQUIPAMENTO DE INFORMÁTICA"/>
    <x v="6652"/>
    <n v="2711.54"/>
    <x v="9"/>
    <s v="15/12/2023"/>
    <x v="27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8"/>
    <x v="222"/>
    <s v="08.01.03"/>
    <x v="60"/>
    <s v="8. LOCAÇÃO"/>
    <s v="LOCAÇÃO DE EQUIPAMENTO DE INFORMÁTICA"/>
    <x v="6653"/>
    <n v="1957.13"/>
    <x v="9"/>
    <s v="15/12/2023"/>
    <x v="27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9"/>
    <x v="223"/>
    <s v="08.01.03"/>
    <x v="60"/>
    <s v="8. LOCAÇÃO"/>
    <s v="LOCAÇÃO DE APARELHO DE AR CONDICIONADO"/>
    <x v="6654"/>
    <n v="382.5"/>
    <x v="1"/>
    <s v="19/12/2023"/>
    <x v="9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44"/>
    <x v="45"/>
    <s v="08.01.01"/>
    <x v="62"/>
    <s v="8. LOCAÇÃO"/>
    <s v="LOCAÇÃO DE DIGITALIZADOR CR E DRY"/>
    <x v="6725"/>
    <n v="5808.08"/>
    <x v="36"/>
    <s v="26/12/2023"/>
    <x v="41"/>
    <x v="13"/>
    <s v="DEZEMBRO "/>
    <s v="08.01.01 - LOCAÇÃO DE EQUIPAMENTOS MÉDIC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6"/>
    <x v="230"/>
    <s v="08.01.01"/>
    <x v="62"/>
    <s v="8. LOCAÇÃO"/>
    <s v="LOCAÇÃO DE EQUIPAMENTO MÉDICO HOSPITALAR"/>
    <x v="6664"/>
    <n v="1140"/>
    <x v="30"/>
    <s v="26/12/2023"/>
    <x v="0"/>
    <x v="13"/>
    <s v="DEZEMBRO "/>
    <s v="08.01.01 - LOCAÇÃO DE EQUIPAMENTOS MÉDIC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6"/>
    <x v="230"/>
    <s v="08.01.03"/>
    <x v="60"/>
    <s v="8. LOCAÇÃO"/>
    <s v="LOCAÇÃO DE EQUIPAMENTO ADMINISTRATIVO"/>
    <x v="6664"/>
    <n v="8164.5"/>
    <x v="30"/>
    <s v="26/12/2023"/>
    <x v="0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33"/>
    <x v="238"/>
    <s v="08.01.01"/>
    <x v="62"/>
    <s v="8. LOCAÇÃO"/>
    <s v="LOCAÇÃO DE EQUIPAMENTO MÉDICO HOSPITALAR"/>
    <x v="6685"/>
    <n v="1050"/>
    <x v="23"/>
    <s v="26/12/2023"/>
    <x v="22"/>
    <x v="13"/>
    <s v="DEZEMBRO "/>
    <s v="08.01.01 - LOCAÇÃO DE EQUIPAMENTOS MÉDIC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7"/>
    <x v="221"/>
    <s v="08.01.03"/>
    <x v="60"/>
    <s v="8. LOCAÇÃO"/>
    <s v="LOCAÇÃO DE APARELHO DE TELEFONIA VOIP"/>
    <x v="6656"/>
    <n v="340"/>
    <x v="26"/>
    <s v="27/12/2023"/>
    <x v="1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1"/>
    <x v="225"/>
    <s v="08.01.03"/>
    <x v="60"/>
    <s v="8. LOCAÇÃO"/>
    <s v="LOCAÇÃO DE EQUIPAMENTO DE INFORMÁTICA"/>
    <x v="6657"/>
    <n v="850.3"/>
    <x v="34"/>
    <s v="28/12/2023"/>
    <x v="0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3"/>
    <x v="227"/>
    <s v="08.01.03"/>
    <x v="60"/>
    <s v="8. LOCAÇÃO"/>
    <s v="LOCAÇÃO DE EQUIPAMENTO DE INFORMÁTICA"/>
    <x v="6659"/>
    <n v="185"/>
    <x v="34"/>
    <s v="28/12/2023"/>
    <x v="0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3"/>
    <x v="227"/>
    <s v="08.01.03"/>
    <x v="60"/>
    <s v="8. LOCAÇÃO"/>
    <s v="LOCAÇÃO DE EQUIPAMENTO DE INFORMÁTICA"/>
    <x v="6660"/>
    <n v="1742.7"/>
    <x v="34"/>
    <s v="28/12/2023"/>
    <x v="0"/>
    <x v="13"/>
    <s v="DEZEMBRO "/>
    <s v="08.01.03 - LOCAÇÃO DE EQUIPAMENTOS ADMINISTRATIVOS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24"/>
    <x v="228"/>
    <s v="08.01.03"/>
    <x v="60"/>
    <s v="8. LOCAÇÃO"/>
    <s v="LOCAÇÃO DE PURIFICADOR DE ÁGUA"/>
    <x v="6661"/>
    <n v="224.4"/>
    <x v="34"/>
    <s v="28/12/2023"/>
    <x v="37"/>
    <x v="13"/>
    <s v="DEZEMBRO "/>
    <s v="08.01.03 - LOCAÇÃO DE EQUIPAMENTOS ADMINISTRATIVO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169"/>
    <x v="172"/>
    <s v="08.01.02"/>
    <x v="61"/>
    <s v="8. LOCAÇÃO"/>
    <s v="LOCAÇÃO DE IMÓVEL"/>
    <x v="6726"/>
    <n v="4012.32"/>
    <x v="9"/>
    <s v="15/12/2023"/>
    <x v="39"/>
    <x v="14"/>
    <s v="DEZEMBRO "/>
    <s v="08.01.02 - LOCAÇÃO DE IMÓVEI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224"/>
    <x v="228"/>
    <s v="08.01.03"/>
    <x v="60"/>
    <s v="8. LOCAÇÃO"/>
    <s v="LOCAÇÃO DE PURIFICADOR DE ÁGUA"/>
    <x v="6661"/>
    <n v="74.8"/>
    <x v="34"/>
    <s v="28/12/2023"/>
    <x v="37"/>
    <x v="14"/>
    <s v="DEZEMBRO "/>
    <s v="08.01.03 - LOCAÇÃO DE EQUIPAMENTOS ADMINISTRATIV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247"/>
    <x v="252"/>
    <s v="08.01.02"/>
    <x v="61"/>
    <s v="8. LOCAÇÃO"/>
    <s v="LOCAÇÃO DE IMÓVEL"/>
    <x v="6727"/>
    <n v="2357.6799999999998"/>
    <x v="9"/>
    <s v="15/12/2023"/>
    <x v="39"/>
    <x v="14"/>
    <s v="DEZEMBRO "/>
    <s v="08.01.02 - LOCAÇÃO DE IMÓVEI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248"/>
    <x v="253"/>
    <s v="08.01.02"/>
    <x v="61"/>
    <s v="8. LOCAÇÃO"/>
    <s v="LOCAÇÃO DE IMÓVEL"/>
    <x v="6728"/>
    <n v="2357.69"/>
    <x v="9"/>
    <s v="15/12/2023"/>
    <x v="39"/>
    <x v="14"/>
    <s v="DEZEMBRO "/>
    <s v="08.01.02 - LOCAÇÃO DE IMÓVEI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218"/>
    <x v="222"/>
    <s v="08.01.03"/>
    <x v="60"/>
    <s v="8. LOCAÇÃO"/>
    <s v="LOCAÇÃO DE EQUIPAMENTO DE IMPRESSORAS - OUTSOURCING"/>
    <x v="6651"/>
    <n v="525.54999999999995"/>
    <x v="9"/>
    <s v="15/12/2023"/>
    <x v="2"/>
    <x v="14"/>
    <s v="DEZEMBRO "/>
    <s v="08.01.03 - LOCAÇÃO DE EQUIPAMENTOS ADMINISTRATIVO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224"/>
    <x v="228"/>
    <s v="08.01.03"/>
    <x v="60"/>
    <s v="8. LOCAÇÃO"/>
    <s v="LOCAÇÃO DE PURIFICADOR DE ÁGUA"/>
    <x v="6661"/>
    <n v="74.8"/>
    <x v="34"/>
    <s v="28/12/2023"/>
    <x v="37"/>
    <x v="14"/>
    <s v="DEZEMBRO "/>
    <s v="08.01.03 - LOCAÇÃO DE EQUIPAMENTOS ADMINISTRATIV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170"/>
    <x v="173"/>
    <s v="08.01.02"/>
    <x v="61"/>
    <s v="8. LOCAÇÃO"/>
    <s v="LOCAÇÃO DE IMÓVEL"/>
    <x v="6729"/>
    <n v="4424.9399999999996"/>
    <x v="9"/>
    <s v="15/12/2023"/>
    <x v="39"/>
    <x v="14"/>
    <s v="DEZEMBRO "/>
    <s v="08.01.02 - LOCAÇÃO DE IMÓVEI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218"/>
    <x v="222"/>
    <s v="08.01.03"/>
    <x v="60"/>
    <s v="8. LOCAÇÃO"/>
    <s v="LOCAÇÃO DE EQUIPAMENTO DE IMPRESSORAS - OUTSOURCING"/>
    <x v="6651"/>
    <n v="525.54999999999995"/>
    <x v="9"/>
    <s v="15/12/2023"/>
    <x v="2"/>
    <x v="14"/>
    <s v="DEZEMBRO "/>
    <s v="08.01.03 - LOCAÇÃO DE EQUIPAMENTOS ADMINISTRATIV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231"/>
    <x v="235"/>
    <s v="08.01.01"/>
    <x v="62"/>
    <s v="8. LOCAÇÃO"/>
    <s v="LOCAÇÃO DE EQUIPAMENTO MÉDICO DOMICILIAR"/>
    <x v="6681"/>
    <n v="395.84"/>
    <x v="4"/>
    <s v="20/12/2023"/>
    <x v="9"/>
    <x v="14"/>
    <s v="DEZEMBRO "/>
    <s v="08.01.01 - LOCAÇÃO DE EQUIPAMENTOS MÉDICO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224"/>
    <x v="228"/>
    <s v="08.01.03"/>
    <x v="60"/>
    <s v="8. LOCAÇÃO"/>
    <s v="LOCAÇÃO DE PURIFICADOR DE ÁGUA"/>
    <x v="6661"/>
    <n v="74.8"/>
    <x v="34"/>
    <s v="28/12/2023"/>
    <x v="37"/>
    <x v="14"/>
    <s v="DEZEMBRO "/>
    <s v="08.01.03 - LOCAÇÃO DE EQUIPAMENTOS ADMINISTRATIV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171"/>
    <x v="174"/>
    <s v="08.01.02"/>
    <x v="61"/>
    <s v="8. LOCAÇÃO"/>
    <s v="LOCAÇÃO DE IMÓVEL"/>
    <x v="6730"/>
    <n v="4203.8100000000004"/>
    <x v="9"/>
    <s v="15/12/2023"/>
    <x v="39"/>
    <x v="14"/>
    <s v="DEZEMBRO "/>
    <s v="08.01.02 - LOCAÇÃO DE IMÓVEI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172"/>
    <x v="175"/>
    <s v="08.01.02"/>
    <x v="61"/>
    <s v="8. LOCAÇÃO"/>
    <s v="LOCAÇÃO DE IMÓVEL"/>
    <x v="6731"/>
    <n v="4203.8100000000004"/>
    <x v="9"/>
    <s v="15/12/2023"/>
    <x v="39"/>
    <x v="14"/>
    <s v="DEZEMBRO "/>
    <s v="08.01.02 - LOCAÇÃO DE IMÓVEI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218"/>
    <x v="222"/>
    <s v="08.01.03"/>
    <x v="60"/>
    <s v="8. LOCAÇÃO"/>
    <s v="LOCAÇÃO DE EQUIPAMENTO DE IMPRESSORAS - OUTSOURCING"/>
    <x v="6651"/>
    <n v="525.54999999999995"/>
    <x v="9"/>
    <s v="15/12/2023"/>
    <x v="2"/>
    <x v="14"/>
    <s v="DEZEMBRO "/>
    <s v="08.01.03 - LOCAÇÃO DE EQUIPAMENTOS ADMINISTRATIVO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224"/>
    <x v="228"/>
    <s v="08.01.03"/>
    <x v="60"/>
    <s v="8. LOCAÇÃO"/>
    <s v="LOCAÇÃO DE PURIFICADOR DE ÁGUA"/>
    <x v="6661"/>
    <n v="74.8"/>
    <x v="34"/>
    <s v="28/12/2023"/>
    <x v="37"/>
    <x v="14"/>
    <s v="DEZEMBRO "/>
    <s v="08.01.03 - LOCAÇÃO DE EQUIPAMENTOS ADMINISTRATIV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218"/>
    <x v="222"/>
    <s v="08.01.03"/>
    <x v="60"/>
    <s v="8. LOCAÇÃO"/>
    <s v="LOCAÇÃO DE EQUIPAMENTO DE IMPRESSORAS - OUTSOURCING"/>
    <x v="6651"/>
    <n v="525.54999999999995"/>
    <x v="9"/>
    <s v="15/12/2023"/>
    <x v="2"/>
    <x v="14"/>
    <s v="DEZEMBRO "/>
    <s v="08.01.03 - LOCAÇÃO DE EQUIPAMENTOS ADMINISTRATIVO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249"/>
    <x v="254"/>
    <s v="08.01.02"/>
    <x v="61"/>
    <s v="8. LOCAÇÃO"/>
    <s v="LOCAÇÃO DE IMÓVEL"/>
    <x v="6732"/>
    <n v="1727.19"/>
    <x v="30"/>
    <s v="26/12/2023"/>
    <x v="0"/>
    <x v="14"/>
    <s v="DEZEMBRO "/>
    <s v="08.01.02 - LOCAÇÃO DE IMÓVEI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250"/>
    <x v="255"/>
    <s v="08.01.02"/>
    <x v="61"/>
    <s v="8. LOCAÇÃO"/>
    <s v="LOCAÇÃO DE IMÓVEL"/>
    <x v="6733"/>
    <n v="1727.19"/>
    <x v="30"/>
    <s v="26/12/2023"/>
    <x v="0"/>
    <x v="14"/>
    <s v="DEZEMBRO "/>
    <s v="08.01.02 - LOCAÇÃO DE IMÓVEI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224"/>
    <x v="228"/>
    <s v="08.01.03"/>
    <x v="60"/>
    <s v="8. LOCAÇÃO"/>
    <s v="LOCAÇÃO DE PURIFICADOR DE ÁGUA"/>
    <x v="6661"/>
    <n v="74.8"/>
    <x v="34"/>
    <s v="28/12/2023"/>
    <x v="37"/>
    <x v="1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30"/>
    <x v="234"/>
    <s v="08.01.03"/>
    <x v="60"/>
    <s v="8. LOCAÇÃO"/>
    <s v="LOCAÇÃO DE EQUIPAMENTO DE INFORMÁTICA"/>
    <x v="6680"/>
    <n v="938.82"/>
    <x v="18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16"/>
    <x v="220"/>
    <s v="08.01.03"/>
    <x v="60"/>
    <s v="8. LOCAÇÃO"/>
    <s v="LOCAÇÃO DE CÂMERA DE MONITORAMENTO"/>
    <x v="6645"/>
    <n v="936.94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17"/>
    <x v="221"/>
    <s v="08.01.03"/>
    <x v="60"/>
    <s v="8. LOCAÇÃO"/>
    <s v="LOCAÇÃO DE APARELHO DE TELEFONIA VOIP"/>
    <x v="6646"/>
    <n v="24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18"/>
    <x v="222"/>
    <s v="08.01.03"/>
    <x v="60"/>
    <s v="8. LOCAÇÃO"/>
    <s v="LOCAÇÃO DE EQUIPAMENTO DE IMPRESSORAS - OUTSOURCING"/>
    <x v="6651"/>
    <n v="4712.8599999999997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19"/>
    <x v="223"/>
    <s v="08.01.03"/>
    <x v="60"/>
    <s v="8. LOCAÇÃO"/>
    <s v="LOCAÇÃO DE APARELHO DE AR CONDICIONADO"/>
    <x v="6654"/>
    <n v="793.9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155"/>
    <x v="158"/>
    <s v="08.01.03"/>
    <x v="60"/>
    <s v="8. LOCAÇÃO"/>
    <s v="LOCAÇÃO DE PAINEL DE SENHA"/>
    <x v="6665"/>
    <n v="1923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17"/>
    <x v="221"/>
    <s v="08.01.03"/>
    <x v="60"/>
    <s v="8. LOCAÇÃO"/>
    <s v="LOCAÇÃO DE APARELHO DE TELEFONIA VOIP"/>
    <x v="6656"/>
    <n v="24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22"/>
    <x v="226"/>
    <s v="08.01.03"/>
    <x v="60"/>
    <s v="8. LOCAÇÃO"/>
    <s v="LOCAÇÃO DE EQUIPAMENTO DE INFORMÁTICA"/>
    <x v="6675"/>
    <n v="79.3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22"/>
    <x v="226"/>
    <s v="08.01.03"/>
    <x v="60"/>
    <s v="8. LOCAÇÃO"/>
    <s v="LOCAÇÃO DE EQUIPAMENTO DE INFORMÁTICA"/>
    <x v="6676"/>
    <n v="1607.97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23"/>
    <x v="227"/>
    <s v="08.01.03"/>
    <x v="60"/>
    <s v="8. LOCAÇÃO"/>
    <s v="LOCAÇÃO DE EQUIPAMENTO DE INFORMÁTICA"/>
    <x v="6659"/>
    <n v="166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24"/>
    <x v="228"/>
    <s v="08.01.03"/>
    <x v="60"/>
    <s v="8. LOCAÇÃO"/>
    <s v="LOCAÇÃO DE PURIFICADOR DE ÁGUA"/>
    <x v="6661"/>
    <n v="74.8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BARRO BRANCO"/>
    <n v="2786788"/>
    <s v="UBS BARRO BRANCO"/>
    <n v="2757"/>
    <x v="225"/>
    <x v="229"/>
    <s v="08.01.03"/>
    <x v="60"/>
    <s v="8. LOCAÇÃO"/>
    <s v="LOCAÇÃO DE EQUIPAMENTO DE INFORMÁTICA"/>
    <x v="6671"/>
    <n v="2196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16"/>
    <x v="220"/>
    <s v="08.01.03"/>
    <x v="60"/>
    <s v="8. LOCAÇÃO"/>
    <s v="LOCAÇÃO DE CÂMERA DE MONITORAMENTO"/>
    <x v="6645"/>
    <n v="936.94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17"/>
    <x v="221"/>
    <s v="08.01.03"/>
    <x v="60"/>
    <s v="8. LOCAÇÃO"/>
    <s v="LOCAÇÃO DE APARELHO DE TELEFONIA VOIP"/>
    <x v="6646"/>
    <n v="24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18"/>
    <x v="222"/>
    <s v="08.01.03"/>
    <x v="60"/>
    <s v="8. LOCAÇÃO"/>
    <s v="LOCAÇÃO DE EQUIPAMENTO DE IMPRESSORAS - OUTSOURCING"/>
    <x v="6651"/>
    <n v="8781.52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155"/>
    <x v="158"/>
    <s v="08.01.03"/>
    <x v="60"/>
    <s v="8. LOCAÇÃO"/>
    <s v="LOCAÇÃO DE PAINEL DE SENHA"/>
    <x v="6665"/>
    <n v="281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17"/>
    <x v="221"/>
    <s v="08.01.03"/>
    <x v="60"/>
    <s v="8. LOCAÇÃO"/>
    <s v="LOCAÇÃO DE APARELHO DE TELEFONIA VOIP"/>
    <x v="6656"/>
    <n v="24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21"/>
    <x v="225"/>
    <s v="08.01.03"/>
    <x v="60"/>
    <s v="8. LOCAÇÃO"/>
    <s v="LOCAÇÃO DE EQUIPAMENTO DE INFORMÁTICA"/>
    <x v="6657"/>
    <n v="510.1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22"/>
    <x v="226"/>
    <s v="08.01.03"/>
    <x v="60"/>
    <s v="8. LOCAÇÃO"/>
    <s v="LOCAÇÃO DE EQUIPAMENTO DE INFORMÁTICA"/>
    <x v="6675"/>
    <n v="79.3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22"/>
    <x v="226"/>
    <s v="08.01.03"/>
    <x v="60"/>
    <s v="8. LOCAÇÃO"/>
    <s v="LOCAÇÃO DE EQUIPAMENTO DE INFORMÁTICA"/>
    <x v="6676"/>
    <n v="3215.9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23"/>
    <x v="227"/>
    <s v="08.01.03"/>
    <x v="60"/>
    <s v="8. LOCAÇÃO"/>
    <s v="LOCAÇÃO DE EQUIPAMENTO DE INFORMÁTICA"/>
    <x v="6659"/>
    <n v="203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23"/>
    <x v="227"/>
    <s v="08.01.03"/>
    <x v="60"/>
    <s v="8. LOCAÇÃO"/>
    <s v="LOCAÇÃO DE EQUIPAMENTO DE INFORMÁTICA"/>
    <x v="6660"/>
    <n v="1045.6199999999999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25"/>
    <x v="229"/>
    <s v="08.01.03"/>
    <x v="60"/>
    <s v="8. LOCAÇÃO"/>
    <s v="LOCAÇÃO DE EQUIPAMENTO DE INFORMÁTICA"/>
    <x v="6671"/>
    <n v="3660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27"/>
    <x v="231"/>
    <s v="08.01.01"/>
    <x v="62"/>
    <s v="8. LOCAÇÃO"/>
    <s v="LOCAÇÃO DE EQUIPAMENTO MÉDICO HOSPITALAR"/>
    <x v="6669"/>
    <n v="550"/>
    <x v="18"/>
    <s v="11/12/2023"/>
    <x v="20"/>
    <x v="4"/>
    <s v="DEZEMBRO "/>
    <s v="08.01.01 - LOCAÇÃO DE EQUIPAMENTOS MÉDIC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17"/>
    <x v="221"/>
    <s v="08.01.03"/>
    <x v="60"/>
    <s v="8. LOCAÇÃO"/>
    <s v="LOCAÇÃO DE APARELHO DE TELEFONIA VOIP"/>
    <x v="6646"/>
    <n v="30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18"/>
    <x v="222"/>
    <s v="08.01.03"/>
    <x v="60"/>
    <s v="8. LOCAÇÃO"/>
    <s v="LOCAÇÃO DE EQUIPAMENTO DE IMPRESSORAS - OUTSOURCING"/>
    <x v="6651"/>
    <n v="9222.2900000000009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19"/>
    <x v="223"/>
    <s v="08.01.03"/>
    <x v="60"/>
    <s v="8. LOCAÇÃO"/>
    <s v="LOCAÇÃO DE APARELHO DE AR CONDICIONADO"/>
    <x v="6654"/>
    <n v="733.6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155"/>
    <x v="158"/>
    <s v="08.01.03"/>
    <x v="60"/>
    <s v="8. LOCAÇÃO"/>
    <s v="LOCAÇÃO DE PAINEL DE SENHA"/>
    <x v="6665"/>
    <n v="2783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17"/>
    <x v="221"/>
    <s v="08.01.03"/>
    <x v="60"/>
    <s v="8. LOCAÇÃO"/>
    <s v="LOCAÇÃO DE APARELHO DE TELEFONIA VOIP"/>
    <x v="6656"/>
    <n v="30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21"/>
    <x v="225"/>
    <s v="08.01.03"/>
    <x v="60"/>
    <s v="8. LOCAÇÃO"/>
    <s v="LOCAÇÃO DE EQUIPAMENTO DE INFORMÁTICA"/>
    <x v="6657"/>
    <n v="1190.4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22"/>
    <x v="226"/>
    <s v="08.01.03"/>
    <x v="60"/>
    <s v="8. LOCAÇÃO"/>
    <s v="LOCAÇÃO DE EQUIPAMENTO DE INFORMÁTICA"/>
    <x v="6675"/>
    <n v="79.3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22"/>
    <x v="226"/>
    <s v="08.01.03"/>
    <x v="60"/>
    <s v="8. LOCAÇÃO"/>
    <s v="LOCAÇÃO DE EQUIPAMENTO DE INFORMÁTICA"/>
    <x v="6676"/>
    <n v="2297.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23"/>
    <x v="227"/>
    <s v="08.01.03"/>
    <x v="60"/>
    <s v="8. LOCAÇÃO"/>
    <s v="LOCAÇÃO DE EQUIPAMENTO DE INFORMÁTICA"/>
    <x v="6659"/>
    <n v="55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23"/>
    <x v="227"/>
    <s v="08.01.03"/>
    <x v="60"/>
    <s v="8. LOCAÇÃO"/>
    <s v="LOCAÇÃO DE EQUIPAMENTO DE INFORMÁTICA"/>
    <x v="6690"/>
    <n v="745.6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23"/>
    <x v="227"/>
    <s v="08.01.03"/>
    <x v="60"/>
    <s v="8. LOCAÇÃO"/>
    <s v="LOCAÇÃO DE EQUIPAMENTO DE INFORMÁTICA"/>
    <x v="6660"/>
    <n v="2439.780000000000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24"/>
    <x v="228"/>
    <s v="08.01.03"/>
    <x v="60"/>
    <s v="8. LOCAÇÃO"/>
    <s v="LOCAÇÃO DE PURIFICADOR DE ÁGUA"/>
    <x v="6661"/>
    <n v="74.8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AMA/UBS INTEGRADA CASTRO ALVES"/>
    <n v="4050177"/>
    <s v="UBS CASTRO ALVES"/>
    <n v="2761"/>
    <x v="225"/>
    <x v="229"/>
    <s v="08.01.03"/>
    <x v="60"/>
    <s v="8. LOCAÇÃO"/>
    <s v="LOCAÇÃO DE EQUIPAMENTO DE INFORMÁTICA"/>
    <x v="6671"/>
    <n v="4209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88"/>
    <x v="191"/>
    <s v="08.01.01"/>
    <x v="62"/>
    <s v="8. LOCAÇÃO"/>
    <s v="LOCAÇÃO DE EQUIPAMENTO MÉDICO HOSPITALAR"/>
    <x v="6670"/>
    <n v="1258"/>
    <x v="2"/>
    <s v="11/12/2023"/>
    <x v="46"/>
    <x v="3"/>
    <s v="DEZEMBRO "/>
    <s v="08.01.01 - LOCAÇÃO DE EQUIPAMENTOS MÉDIC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16"/>
    <x v="220"/>
    <s v="08.01.03"/>
    <x v="60"/>
    <s v="8. LOCAÇÃO"/>
    <s v="LOCAÇÃO DE CÂMERA DE MONITORAMENTO"/>
    <x v="6645"/>
    <n v="936.94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17"/>
    <x v="221"/>
    <s v="08.01.03"/>
    <x v="60"/>
    <s v="8. LOCAÇÃO"/>
    <s v="LOCAÇÃO DE APARELHO DE TELEFONIA VOIP"/>
    <x v="6646"/>
    <n v="26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16"/>
    <x v="220"/>
    <s v="08.01.03"/>
    <x v="60"/>
    <s v="8. LOCAÇÃO"/>
    <s v="LOCAÇÃO DE CÂMERA DE MONITORAMENTO"/>
    <x v="6647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16"/>
    <x v="220"/>
    <s v="08.01.03"/>
    <x v="60"/>
    <s v="8. LOCAÇÃO"/>
    <s v="LOCAÇÃO DE CÂMERA DE MONITORAMENTO"/>
    <x v="6648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16"/>
    <x v="220"/>
    <s v="08.01.03"/>
    <x v="60"/>
    <s v="8. LOCAÇÃO"/>
    <s v="LOCAÇÃO DE CÂMERA DE MONITORAMENTO"/>
    <x v="6649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16"/>
    <x v="220"/>
    <s v="08.01.03"/>
    <x v="60"/>
    <s v="8. LOCAÇÃO"/>
    <s v="LOCAÇÃO DE CÂMERA DE MONITORAMENTO"/>
    <x v="6650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18"/>
    <x v="222"/>
    <s v="08.01.03"/>
    <x v="60"/>
    <s v="8. LOCAÇÃO"/>
    <s v="LOCAÇÃO DE EQUIPAMENTO DE IMPRESSORAS - OUTSOURCING"/>
    <x v="6651"/>
    <n v="6645.48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19"/>
    <x v="223"/>
    <s v="08.01.03"/>
    <x v="60"/>
    <s v="8. LOCAÇÃO"/>
    <s v="LOCAÇÃO DE APARELHO DE AR CONDICIONADO"/>
    <x v="6654"/>
    <n v="616.66999999999996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155"/>
    <x v="158"/>
    <s v="08.01.03"/>
    <x v="60"/>
    <s v="8. LOCAÇÃO"/>
    <s v="LOCAÇÃO DE PAINEL DE SENHA"/>
    <x v="6665"/>
    <n v="3153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17"/>
    <x v="221"/>
    <s v="08.01.03"/>
    <x v="60"/>
    <s v="8. LOCAÇÃO"/>
    <s v="LOCAÇÃO DE APARELHO DE TELEFONIA VOIP"/>
    <x v="6656"/>
    <n v="26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21"/>
    <x v="225"/>
    <s v="08.01.03"/>
    <x v="60"/>
    <s v="8. LOCAÇÃO"/>
    <s v="LOCAÇÃO DE EQUIPAMENTO DE INFORMÁTICA"/>
    <x v="6657"/>
    <n v="765.27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23"/>
    <x v="227"/>
    <s v="08.01.03"/>
    <x v="60"/>
    <s v="8. LOCAÇÃO"/>
    <s v="LOCAÇÃO DE EQUIPAMENTO DE INFORMÁTICA"/>
    <x v="6659"/>
    <n v="9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23"/>
    <x v="227"/>
    <s v="08.01.03"/>
    <x v="60"/>
    <s v="8. LOCAÇÃO"/>
    <s v="LOCAÇÃO DE EQUIPAMENTO DE INFORMÁTICA"/>
    <x v="6666"/>
    <n v="186.41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23"/>
    <x v="227"/>
    <s v="08.01.03"/>
    <x v="60"/>
    <s v="8. LOCAÇÃO"/>
    <s v="LOCAÇÃO DE EQUIPAMENTO DE INFORMÁTICA"/>
    <x v="6660"/>
    <n v="1568.43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24"/>
    <x v="228"/>
    <s v="08.01.03"/>
    <x v="60"/>
    <s v="8. LOCAÇÃO"/>
    <s v="LOCAÇÃO DE PURIFICADOR DE ÁGUA"/>
    <x v="6661"/>
    <n v="74.8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25"/>
    <x v="229"/>
    <s v="08.01.03"/>
    <x v="60"/>
    <s v="8. LOCAÇÃO"/>
    <s v="LOCAÇÃO DE EQUIPAMENTO DE INFORMÁTICA"/>
    <x v="6671"/>
    <n v="2928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17"/>
    <x v="221"/>
    <s v="08.01.03"/>
    <x v="60"/>
    <s v="8. LOCAÇÃO"/>
    <s v="LOCAÇÃO DE APARELHO DE TELEFONIA VOIP"/>
    <x v="6646"/>
    <n v="26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18"/>
    <x v="222"/>
    <s v="08.01.03"/>
    <x v="60"/>
    <s v="8. LOCAÇÃO"/>
    <s v="LOCAÇÃO DE EQUIPAMENTO DE IMPRESSORAS - OUTSOURCING"/>
    <x v="6651"/>
    <n v="6323.37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19"/>
    <x v="223"/>
    <s v="08.01.03"/>
    <x v="60"/>
    <s v="8. LOCAÇÃO"/>
    <s v="LOCAÇÃO DE APARELHO DE AR CONDICIONADO"/>
    <x v="6654"/>
    <n v="436.6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155"/>
    <x v="158"/>
    <s v="08.01.03"/>
    <x v="60"/>
    <s v="8. LOCAÇÃO"/>
    <s v="LOCAÇÃO DE PAINEL DE SENHA"/>
    <x v="6665"/>
    <n v="2223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17"/>
    <x v="221"/>
    <s v="08.01.03"/>
    <x v="60"/>
    <s v="8. LOCAÇÃO"/>
    <s v="LOCAÇÃO DE APARELHO DE TELEFONIA VOIP"/>
    <x v="6656"/>
    <n v="26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1"/>
    <x v="225"/>
    <s v="08.01.03"/>
    <x v="60"/>
    <s v="8. LOCAÇÃO"/>
    <s v="LOCAÇÃO DE EQUIPAMENTO DE INFORMÁTICA"/>
    <x v="6673"/>
    <n v="513.4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1"/>
    <x v="225"/>
    <s v="08.01.03"/>
    <x v="60"/>
    <s v="8. LOCAÇÃO"/>
    <s v="LOCAÇÃO DE EQUIPAMENTO DE INFORMÁTICA"/>
    <x v="6657"/>
    <n v="680.2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8"/>
    <x v="232"/>
    <s v="08.01.03"/>
    <x v="60"/>
    <s v="8. LOCAÇÃO"/>
    <s v="LOCAÇÃO DE EQUIPAMENTO DE INFORMÁTICA"/>
    <x v="6674"/>
    <n v="485.2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8"/>
    <x v="232"/>
    <s v="08.01.03"/>
    <x v="60"/>
    <s v="8. LOCAÇÃO"/>
    <s v="LOCAÇÃO DE EQUIPAMENTO DE INFORMÁTICA"/>
    <x v="6722"/>
    <n v="747.6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2"/>
    <x v="226"/>
    <s v="08.01.03"/>
    <x v="60"/>
    <s v="8. LOCAÇÃO"/>
    <s v="LOCAÇÃO DE EQUIPAMENTO DE INFORMÁTICA"/>
    <x v="6675"/>
    <n v="79.3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2"/>
    <x v="226"/>
    <s v="08.01.03"/>
    <x v="60"/>
    <s v="8. LOCAÇÃO"/>
    <s v="LOCAÇÃO DE EQUIPAMENTO DE INFORMÁTICA"/>
    <x v="6676"/>
    <n v="1378.26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3"/>
    <x v="227"/>
    <s v="08.01.03"/>
    <x v="60"/>
    <s v="8. LOCAÇÃO"/>
    <s v="LOCAÇÃO DE EQUIPAMENTO DE INFORMÁTICA"/>
    <x v="6659"/>
    <n v="9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3"/>
    <x v="227"/>
    <s v="08.01.03"/>
    <x v="60"/>
    <s v="8. LOCAÇÃO"/>
    <s v="LOCAÇÃO DE EQUIPAMENTO DE INFORMÁTICA"/>
    <x v="6660"/>
    <n v="1394.2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4"/>
    <x v="228"/>
    <s v="08.01.03"/>
    <x v="60"/>
    <s v="8. LOCAÇÃO"/>
    <s v="LOCAÇÃO DE PURIFICADOR DE ÁGUA"/>
    <x v="6661"/>
    <n v="74.8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DOM ANGELICO"/>
    <n v="2786974"/>
    <s v="UBS DOM ANGELICO"/>
    <n v="2764"/>
    <x v="225"/>
    <x v="229"/>
    <s v="08.01.03"/>
    <x v="60"/>
    <s v="8. LOCAÇÃO"/>
    <s v="LOCAÇÃO DE EQUIPAMENTO DE INFORMÁTICA"/>
    <x v="6671"/>
    <n v="274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16"/>
    <x v="220"/>
    <s v="08.01.03"/>
    <x v="60"/>
    <s v="8. LOCAÇÃO"/>
    <s v="LOCAÇÃO DE CÂMERA DE MONITORAMENTO"/>
    <x v="6645"/>
    <n v="936.94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17"/>
    <x v="221"/>
    <s v="08.01.03"/>
    <x v="60"/>
    <s v="8. LOCAÇÃO"/>
    <s v="LOCAÇÃO DE APARELHO DE TELEFONIA VOIP"/>
    <x v="6646"/>
    <n v="26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18"/>
    <x v="222"/>
    <s v="08.01.03"/>
    <x v="60"/>
    <s v="8. LOCAÇÃO"/>
    <s v="LOCAÇÃO DE EQUIPAMENTO DE IMPRESSORAS - OUTSOURCING"/>
    <x v="6651"/>
    <n v="6001.27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19"/>
    <x v="223"/>
    <s v="08.01.03"/>
    <x v="60"/>
    <s v="8. LOCAÇÃO"/>
    <s v="LOCAÇÃO DE APARELHO DE AR CONDICIONADO"/>
    <x v="6654"/>
    <n v="793.9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155"/>
    <x v="158"/>
    <s v="08.01.03"/>
    <x v="60"/>
    <s v="8. LOCAÇÃO"/>
    <s v="LOCAÇÃO DE PAINEL DE SENHA"/>
    <x v="6665"/>
    <n v="2223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17"/>
    <x v="221"/>
    <s v="08.01.03"/>
    <x v="60"/>
    <s v="8. LOCAÇÃO"/>
    <s v="LOCAÇÃO DE APARELHO DE TELEFONIA VOIP"/>
    <x v="6656"/>
    <n v="26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1"/>
    <x v="225"/>
    <s v="08.01.03"/>
    <x v="60"/>
    <s v="8. LOCAÇÃO"/>
    <s v="LOCAÇÃO DE EQUIPAMENTO DE INFORMÁTICA"/>
    <x v="6673"/>
    <n v="513.5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1"/>
    <x v="225"/>
    <s v="08.01.03"/>
    <x v="60"/>
    <s v="8. LOCAÇÃO"/>
    <s v="LOCAÇÃO DE EQUIPAMENTO DE INFORMÁTICA"/>
    <x v="6657"/>
    <n v="850.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8"/>
    <x v="232"/>
    <s v="08.01.03"/>
    <x v="60"/>
    <s v="8. LOCAÇÃO"/>
    <s v="LOCAÇÃO DE EQUIPAMENTO DE INFORMÁTICA"/>
    <x v="6674"/>
    <n v="485.0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8"/>
    <x v="232"/>
    <s v="08.01.03"/>
    <x v="60"/>
    <s v="8. LOCAÇÃO"/>
    <s v="LOCAÇÃO DE EQUIPAMENTO DE INFORMÁTICA"/>
    <x v="6722"/>
    <n v="747.6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2"/>
    <x v="226"/>
    <s v="08.01.03"/>
    <x v="60"/>
    <s v="8. LOCAÇÃO"/>
    <s v="LOCAÇÃO DE EQUIPAMENTO DE INFORMÁTICA"/>
    <x v="6675"/>
    <n v="79.3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2"/>
    <x v="226"/>
    <s v="08.01.03"/>
    <x v="60"/>
    <s v="8. LOCAÇÃO"/>
    <s v="LOCAÇÃO DE EQUIPAMENTO DE INFORMÁTICA"/>
    <x v="6676"/>
    <n v="1148.5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3"/>
    <x v="227"/>
    <s v="08.01.03"/>
    <x v="60"/>
    <s v="8. LOCAÇÃO"/>
    <s v="LOCAÇÃO DE EQUIPAMENTO DE INFORMÁTICA"/>
    <x v="6666"/>
    <n v="186.4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3"/>
    <x v="227"/>
    <s v="08.01.03"/>
    <x v="60"/>
    <s v="8. LOCAÇÃO"/>
    <s v="LOCAÇÃO DE EQUIPAMENTO DE INFORMÁTICA"/>
    <x v="6660"/>
    <n v="1742.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FERROVIARIOS"/>
    <n v="2787059"/>
    <s v="UBS FERROVIÁRIOS"/>
    <n v="2767"/>
    <x v="225"/>
    <x v="229"/>
    <s v="08.01.03"/>
    <x v="60"/>
    <s v="8. LOCAÇÃO"/>
    <s v="LOCAÇÃO DE EQUIPAMENTO DE INFORMÁTICA"/>
    <x v="6671"/>
    <n v="292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27"/>
    <x v="231"/>
    <s v="08.01.01"/>
    <x v="62"/>
    <s v="8. LOCAÇÃO"/>
    <s v="LOCAÇÃO DE EQUIPAMENTO MÉDICO HOSPITALAR"/>
    <x v="6669"/>
    <n v="450"/>
    <x v="18"/>
    <s v="11/12/2023"/>
    <x v="20"/>
    <x v="4"/>
    <s v="DEZEMBRO "/>
    <s v="08.01.01 - LOCAÇÃO DE EQUIPAMENTOS MÉDIC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16"/>
    <x v="220"/>
    <s v="08.01.03"/>
    <x v="60"/>
    <s v="8. LOCAÇÃO"/>
    <s v="LOCAÇÃO DE CÂMERA DE MONITORAMENTO"/>
    <x v="6645"/>
    <n v="936.94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17"/>
    <x v="221"/>
    <s v="08.01.03"/>
    <x v="60"/>
    <s v="8. LOCAÇÃO"/>
    <s v="LOCAÇÃO DE APARELHO DE TELEFONIA VOIP"/>
    <x v="6646"/>
    <n v="26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18"/>
    <x v="222"/>
    <s v="08.01.03"/>
    <x v="60"/>
    <s v="8. LOCAÇÃO"/>
    <s v="LOCAÇÃO DE EQUIPAMENTO DE IMPRESSORAS - OUTSOURCING"/>
    <x v="6651"/>
    <n v="5754.17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19"/>
    <x v="223"/>
    <s v="08.01.03"/>
    <x v="60"/>
    <s v="8. LOCAÇÃO"/>
    <s v="LOCAÇÃO DE APARELHO DE AR CONDICIONADO"/>
    <x v="6654"/>
    <n v="1225.9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155"/>
    <x v="158"/>
    <s v="08.01.03"/>
    <x v="60"/>
    <s v="8. LOCAÇÃO"/>
    <s v="LOCAÇÃO DE PAINEL DE SENHA"/>
    <x v="6665"/>
    <n v="2123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17"/>
    <x v="221"/>
    <s v="08.01.03"/>
    <x v="60"/>
    <s v="8. LOCAÇÃO"/>
    <s v="LOCAÇÃO DE APARELHO DE TELEFONIA VOIP"/>
    <x v="6656"/>
    <n v="26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21"/>
    <x v="225"/>
    <s v="08.01.03"/>
    <x v="60"/>
    <s v="8. LOCAÇÃO"/>
    <s v="LOCAÇÃO DE EQUIPAMENTO DE INFORMÁTICA"/>
    <x v="6657"/>
    <n v="680.2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22"/>
    <x v="226"/>
    <s v="08.01.03"/>
    <x v="60"/>
    <s v="8. LOCAÇÃO"/>
    <s v="LOCAÇÃO DE EQUIPAMENTO DE INFORMÁTICA"/>
    <x v="6675"/>
    <n v="79.3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22"/>
    <x v="226"/>
    <s v="08.01.03"/>
    <x v="60"/>
    <s v="8. LOCAÇÃO"/>
    <s v="LOCAÇÃO DE EQUIPAMENTO DE INFORMÁTICA"/>
    <x v="6676"/>
    <n v="1148.5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23"/>
    <x v="227"/>
    <s v="08.01.03"/>
    <x v="60"/>
    <s v="8. LOCAÇÃO"/>
    <s v="LOCAÇÃO DE EQUIPAMENTO DE INFORMÁTICA"/>
    <x v="6659"/>
    <n v="9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23"/>
    <x v="227"/>
    <s v="08.01.03"/>
    <x v="60"/>
    <s v="8. LOCAÇÃO"/>
    <s v="LOCAÇÃO DE EQUIPAMENTO DE INFORMÁTICA"/>
    <x v="6660"/>
    <n v="1394.16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24"/>
    <x v="228"/>
    <s v="08.01.03"/>
    <x v="60"/>
    <s v="8. LOCAÇÃO"/>
    <s v="LOCAÇÃO DE PURIFICADOR DE ÁGUA"/>
    <x v="6661"/>
    <n v="74.8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25"/>
    <x v="229"/>
    <s v="08.01.03"/>
    <x v="60"/>
    <s v="8. LOCAÇÃO"/>
    <s v="LOCAÇÃO DE EQUIPAMENTO DE INFORMÁTICA"/>
    <x v="6671"/>
    <n v="109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7"/>
    <x v="231"/>
    <s v="08.01.01"/>
    <x v="62"/>
    <s v="8. LOCAÇÃO"/>
    <s v="LOCAÇÃO DE EQUIPAMENTO MÉDICO HOSPITALAR"/>
    <x v="6669"/>
    <n v="450"/>
    <x v="18"/>
    <s v="11/12/2023"/>
    <x v="20"/>
    <x v="4"/>
    <s v="DEZEMBRO "/>
    <s v="08.01.01 - LOCAÇÃO DE EQUIPAMENTOS MÉDICOS"/>
    <m/>
    <s v="00"/>
    <m/>
  </r>
  <r>
    <s v="REDE ASSISTENCIAL DAS STS ITAQUERA / GUAIANASES / C.TIRADENTES"/>
    <s v="STS TIRADENTES"/>
    <s v="UBS GRAFICOS"/>
    <n v="3121135"/>
    <s v="UBS GRÁFICOS"/>
    <n v="2769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17"/>
    <x v="221"/>
    <s v="08.01.03"/>
    <x v="60"/>
    <s v="8. LOCAÇÃO"/>
    <s v="LOCAÇÃO DE APARELHO DE TELEFONIA VOIP"/>
    <x v="6646"/>
    <n v="28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18"/>
    <x v="222"/>
    <s v="08.01.03"/>
    <x v="60"/>
    <s v="8. LOCAÇÃO"/>
    <s v="LOCAÇÃO DE EQUIPAMENTO DE IMPRESSORAS - OUTSOURCING"/>
    <x v="6651"/>
    <n v="6001.27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19"/>
    <x v="223"/>
    <s v="08.01.03"/>
    <x v="60"/>
    <s v="8. LOCAÇÃO"/>
    <s v="LOCAÇÃO DE APARELHO DE AR CONDICIONADO"/>
    <x v="6654"/>
    <n v="771.4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155"/>
    <x v="158"/>
    <s v="08.01.03"/>
    <x v="60"/>
    <s v="8. LOCAÇÃO"/>
    <s v="LOCAÇÃO DE PAINEL DE SENHA"/>
    <x v="6665"/>
    <n v="1409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17"/>
    <x v="221"/>
    <s v="08.01.03"/>
    <x v="60"/>
    <s v="8. LOCAÇÃO"/>
    <s v="LOCAÇÃO DE APARELHO DE TELEFONIA VOIP"/>
    <x v="6656"/>
    <n v="28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1"/>
    <x v="225"/>
    <s v="08.01.03"/>
    <x v="60"/>
    <s v="8. LOCAÇÃO"/>
    <s v="LOCAÇÃO DE EQUIPAMENTO DE INFORMÁTICA"/>
    <x v="6673"/>
    <n v="513.5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1"/>
    <x v="225"/>
    <s v="08.01.03"/>
    <x v="60"/>
    <s v="8. LOCAÇÃO"/>
    <s v="LOCAÇÃO DE EQUIPAMENTO DE INFORMÁTICA"/>
    <x v="6657"/>
    <n v="935.3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8"/>
    <x v="232"/>
    <s v="08.01.03"/>
    <x v="60"/>
    <s v="8. LOCAÇÃO"/>
    <s v="LOCAÇÃO DE EQUIPAMENTO DE INFORMÁTICA"/>
    <x v="6674"/>
    <n v="485.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8"/>
    <x v="232"/>
    <s v="08.01.03"/>
    <x v="60"/>
    <s v="8. LOCAÇÃO"/>
    <s v="LOCAÇÃO DE EQUIPAMENTO DE INFORMÁTICA"/>
    <x v="6722"/>
    <n v="747.6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2"/>
    <x v="226"/>
    <s v="08.01.03"/>
    <x v="60"/>
    <s v="8. LOCAÇÃO"/>
    <s v="LOCAÇÃO DE EQUIPAMENTO DE INFORMÁTICA"/>
    <x v="6675"/>
    <n v="79.3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2"/>
    <x v="226"/>
    <s v="08.01.03"/>
    <x v="60"/>
    <s v="8. LOCAÇÃO"/>
    <s v="LOCAÇÃO DE EQUIPAMENTO DE INFORMÁTICA"/>
    <x v="6676"/>
    <n v="1148.5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3"/>
    <x v="227"/>
    <s v="08.01.03"/>
    <x v="60"/>
    <s v="8. LOCAÇÃO"/>
    <s v="LOCAÇÃO DE EQUIPAMENTO DE INFORMÁTICA"/>
    <x v="6660"/>
    <n v="1916.97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GRAFICOS"/>
    <n v="3121135"/>
    <s v="UBS GRÁFICOS"/>
    <n v="2769"/>
    <x v="225"/>
    <x v="229"/>
    <s v="08.01.03"/>
    <x v="60"/>
    <s v="8. LOCAÇÃO"/>
    <s v="LOCAÇÃO DE EQUIPAMENTO DE INFORMÁTICA"/>
    <x v="6671"/>
    <n v="2379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935"/>
    <x v="229"/>
    <x v="233"/>
    <s v="08.01.04"/>
    <x v="63"/>
    <s v="8. LOCAÇÃO"/>
    <s v="LOCAÇÃO DE VEÍCULO"/>
    <x v="6679"/>
    <n v="3060.63"/>
    <x v="8"/>
    <s v="08/12/2023"/>
    <x v="19"/>
    <x v="15"/>
    <s v="DEZEMBRO "/>
    <s v="08.01.04 - LOCAÇÃO DE VEÍCULOS"/>
    <m/>
    <s v="00"/>
    <m/>
  </r>
  <r>
    <s v="REDE ASSISTENCIAL DAS STS ITAQUERA / GUAIANASES / C.TIRADENTES"/>
    <s v="STS GUAIANASES"/>
    <s v="UBS GUAIANAZES"/>
    <n v="2787083"/>
    <s v="UBS GUAIANASES I"/>
    <n v="2771"/>
    <x v="227"/>
    <x v="231"/>
    <s v="08.01.01"/>
    <x v="62"/>
    <s v="8. LOCAÇÃO"/>
    <s v="LOCAÇÃO DE EQUIPAMENTO MÉDICO HOSPITALAR"/>
    <x v="6669"/>
    <n v="600"/>
    <x v="18"/>
    <s v="11/12/2023"/>
    <x v="20"/>
    <x v="3"/>
    <s v="DEZEMBRO "/>
    <s v="08.01.01 - LOCAÇÃO DE EQUIPAMENTOS MÉDICOS"/>
    <m/>
    <s v="00"/>
    <m/>
  </r>
  <r>
    <s v="REDE ASSISTENCIAL DAS STS ITAQUERA / GUAIANASES / C.TIRADENTES"/>
    <s v="STS GUAIANASES"/>
    <s v="UBS GUAIANAZES"/>
    <n v="2787083"/>
    <s v="UBS GUAIANASES I"/>
    <n v="2771"/>
    <x v="216"/>
    <x v="220"/>
    <s v="08.01.03"/>
    <x v="60"/>
    <s v="8. LOCAÇÃO"/>
    <s v="LOCAÇÃO DE CÂMERA DE MONITORAMENTO"/>
    <x v="6645"/>
    <n v="936.94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17"/>
    <x v="221"/>
    <s v="08.01.03"/>
    <x v="60"/>
    <s v="8. LOCAÇÃO"/>
    <s v="LOCAÇÃO DE APARELHO DE TELEFONIA VOIP"/>
    <x v="6646"/>
    <n v="24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16"/>
    <x v="220"/>
    <s v="08.01.03"/>
    <x v="60"/>
    <s v="8. LOCAÇÃO"/>
    <s v="LOCAÇÃO DE CÂMERA DE MONITORAMENTO"/>
    <x v="6647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16"/>
    <x v="220"/>
    <s v="08.01.03"/>
    <x v="60"/>
    <s v="8. LOCAÇÃO"/>
    <s v="LOCAÇÃO DE CÂMERA DE MONITORAMENTO"/>
    <x v="6648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16"/>
    <x v="220"/>
    <s v="08.01.03"/>
    <x v="60"/>
    <s v="8. LOCAÇÃO"/>
    <s v="LOCAÇÃO DE CÂMERA DE MONITORAMENTO"/>
    <x v="6649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16"/>
    <x v="220"/>
    <s v="08.01.03"/>
    <x v="60"/>
    <s v="8. LOCAÇÃO"/>
    <s v="LOCAÇÃO DE CÂMERA DE MONITORAMENTO"/>
    <x v="6650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18"/>
    <x v="222"/>
    <s v="08.01.03"/>
    <x v="60"/>
    <s v="8. LOCAÇÃO"/>
    <s v="LOCAÇÃO DE EQUIPAMENTO DE IMPRESSORAS - OUTSOURCING"/>
    <x v="6651"/>
    <n v="5357.07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19"/>
    <x v="223"/>
    <s v="08.01.03"/>
    <x v="60"/>
    <s v="8. LOCAÇÃO"/>
    <s v="LOCAÇÃO DE APARELHO DE AR CONDICIONADO"/>
    <x v="6654"/>
    <n v="591.4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32"/>
    <x v="237"/>
    <s v="08.01.01"/>
    <x v="62"/>
    <s v="8. LOCAÇÃO"/>
    <s v="LOCAÇÃO DE EQUIPAMENTO MÉDICO HOSPITALAR"/>
    <x v="6734"/>
    <n v="450"/>
    <x v="16"/>
    <s v="26/12/2023"/>
    <x v="14"/>
    <x v="3"/>
    <s v="DEZEMBRO "/>
    <s v="08.01.01 - LOCAÇÃO DE EQUIPAMENTOS MÉDICOS"/>
    <m/>
    <s v="00"/>
    <m/>
  </r>
  <r>
    <s v="REDE ASSISTENCIAL DAS STS ITAQUERA / GUAIANASES / C.TIRADENTES"/>
    <s v="STS GUAIANASES"/>
    <s v="UBS GUAIANAZES"/>
    <n v="2787083"/>
    <s v="UBS GUAIANASES I"/>
    <n v="2771"/>
    <x v="155"/>
    <x v="158"/>
    <s v="08.01.03"/>
    <x v="60"/>
    <s v="8. LOCAÇÃO"/>
    <s v="LOCAÇÃO DE PAINEL DE SENHA"/>
    <x v="6665"/>
    <n v="2913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17"/>
    <x v="221"/>
    <s v="08.01.03"/>
    <x v="60"/>
    <s v="8. LOCAÇÃO"/>
    <s v="LOCAÇÃO DE APARELHO DE TELEFONIA VOIP"/>
    <x v="6656"/>
    <n v="24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21"/>
    <x v="225"/>
    <s v="08.01.03"/>
    <x v="60"/>
    <s v="8. LOCAÇÃO"/>
    <s v="LOCAÇÃO DE EQUIPAMENTO DE INFORMÁTICA"/>
    <x v="6657"/>
    <n v="935.33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23"/>
    <x v="227"/>
    <s v="08.01.03"/>
    <x v="60"/>
    <s v="8. LOCAÇÃO"/>
    <s v="LOCAÇÃO DE EQUIPAMENTO DE INFORMÁTICA"/>
    <x v="6659"/>
    <n v="9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23"/>
    <x v="227"/>
    <s v="08.01.03"/>
    <x v="60"/>
    <s v="8. LOCAÇÃO"/>
    <s v="LOCAÇÃO DE EQUIPAMENTO DE INFORMÁTICA"/>
    <x v="6660"/>
    <n v="1916.97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24"/>
    <x v="228"/>
    <s v="08.01.03"/>
    <x v="60"/>
    <s v="8. LOCAÇÃO"/>
    <s v="LOCAÇÃO DE PURIFICADOR DE ÁGUA"/>
    <x v="6661"/>
    <n v="74.8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ZES"/>
    <n v="2787083"/>
    <s v="UBS GUAIANASES I"/>
    <n v="2771"/>
    <x v="225"/>
    <x v="229"/>
    <s v="08.01.03"/>
    <x v="60"/>
    <s v="8. LOCAÇÃO"/>
    <s v="LOCAÇÃO DE EQUIPAMENTO DE INFORMÁTICA"/>
    <x v="6671"/>
    <n v="183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16"/>
    <x v="220"/>
    <s v="08.01.03"/>
    <x v="60"/>
    <s v="8. LOCAÇÃO"/>
    <s v="LOCAÇÃO DE CÂMERA DE MONITORAMENTO"/>
    <x v="6645"/>
    <n v="936.94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17"/>
    <x v="221"/>
    <s v="08.01.03"/>
    <x v="60"/>
    <s v="8. LOCAÇÃO"/>
    <s v="LOCAÇÃO DE APARELHO DE TELEFONIA VOIP"/>
    <x v="6646"/>
    <n v="24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16"/>
    <x v="220"/>
    <s v="08.01.03"/>
    <x v="60"/>
    <s v="8. LOCAÇÃO"/>
    <s v="LOCAÇÃO DE CÂMERA DE MONITORAMENTO"/>
    <x v="6647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16"/>
    <x v="220"/>
    <s v="08.01.03"/>
    <x v="60"/>
    <s v="8. LOCAÇÃO"/>
    <s v="LOCAÇÃO DE CÂMERA DE MONITORAMENTO"/>
    <x v="6648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16"/>
    <x v="220"/>
    <s v="08.01.03"/>
    <x v="60"/>
    <s v="8. LOCAÇÃO"/>
    <s v="LOCAÇÃO DE CÂMERA DE MONITORAMENTO"/>
    <x v="6649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16"/>
    <x v="220"/>
    <s v="08.01.03"/>
    <x v="60"/>
    <s v="8. LOCAÇÃO"/>
    <s v="LOCAÇÃO DE CÂMERA DE MONITORAMENTO"/>
    <x v="6650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18"/>
    <x v="222"/>
    <s v="08.01.03"/>
    <x v="60"/>
    <s v="8. LOCAÇÃO"/>
    <s v="LOCAÇÃO DE EQUIPAMENTO DE IMPRESSORAS - OUTSOURCING"/>
    <x v="6651"/>
    <n v="5679.17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19"/>
    <x v="223"/>
    <s v="08.01.03"/>
    <x v="60"/>
    <s v="8. LOCAÇÃO"/>
    <s v="LOCAÇÃO DE APARELHO DE AR CONDICIONADO"/>
    <x v="6654"/>
    <n v="796.6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155"/>
    <x v="158"/>
    <s v="08.01.03"/>
    <x v="60"/>
    <s v="8. LOCAÇÃO"/>
    <s v="LOCAÇÃO DE PAINEL DE SENHA"/>
    <x v="6665"/>
    <n v="2883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17"/>
    <x v="221"/>
    <s v="08.01.03"/>
    <x v="60"/>
    <s v="8. LOCAÇÃO"/>
    <s v="LOCAÇÃO DE APARELHO DE TELEFONIA VOIP"/>
    <x v="6656"/>
    <n v="24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21"/>
    <x v="225"/>
    <s v="08.01.03"/>
    <x v="60"/>
    <s v="8. LOCAÇÃO"/>
    <s v="LOCAÇÃO DE EQUIPAMENTO DE INFORMÁTICA"/>
    <x v="6657"/>
    <n v="850.3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23"/>
    <x v="227"/>
    <s v="08.01.03"/>
    <x v="60"/>
    <s v="8. LOCAÇÃO"/>
    <s v="LOCAÇÃO DE EQUIPAMENTO DE INFORMÁTICA"/>
    <x v="6659"/>
    <n v="9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23"/>
    <x v="227"/>
    <s v="08.01.03"/>
    <x v="60"/>
    <s v="8. LOCAÇÃO"/>
    <s v="LOCAÇÃO DE EQUIPAMENTO DE INFORMÁTICA"/>
    <x v="6666"/>
    <n v="186.41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23"/>
    <x v="227"/>
    <s v="08.01.03"/>
    <x v="60"/>
    <s v="8. LOCAÇÃO"/>
    <s v="LOCAÇÃO DE EQUIPAMENTO DE INFORMÁTICA"/>
    <x v="6660"/>
    <n v="1742.8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24"/>
    <x v="228"/>
    <s v="08.01.03"/>
    <x v="60"/>
    <s v="8. LOCAÇÃO"/>
    <s v="LOCAÇÃO DE PURIFICADOR DE ÁGUA"/>
    <x v="6661"/>
    <n v="224.4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GUAIANASES II"/>
    <n v="4050010"/>
    <s v="UBS GUAIANASES II"/>
    <n v="2772"/>
    <x v="225"/>
    <x v="229"/>
    <s v="08.01.03"/>
    <x v="60"/>
    <s v="8. LOCAÇÃO"/>
    <s v="LOCAÇÃO DE EQUIPAMENTO DE INFORMÁTICA"/>
    <x v="6671"/>
    <n v="2196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30"/>
    <x v="234"/>
    <s v="08.01.03"/>
    <x v="60"/>
    <s v="8. LOCAÇÃO"/>
    <s v="LOCAÇÃO DE EQUIPAMENTO DE INFORMÁTICA"/>
    <x v="6680"/>
    <n v="1877.64"/>
    <x v="18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17"/>
    <x v="221"/>
    <s v="08.01.03"/>
    <x v="60"/>
    <s v="8. LOCAÇÃO"/>
    <s v="LOCAÇÃO DE APARELHO DE TELEFONIA VOIP"/>
    <x v="6646"/>
    <n v="30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18"/>
    <x v="222"/>
    <s v="08.01.03"/>
    <x v="60"/>
    <s v="8. LOCAÇÃO"/>
    <s v="LOCAÇÃO DE EQUIPAMENTO DE IMPRESSORAS - OUTSOURCING"/>
    <x v="6651"/>
    <n v="6645.48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19"/>
    <x v="223"/>
    <s v="08.01.03"/>
    <x v="60"/>
    <s v="8. LOCAÇÃO"/>
    <s v="LOCAÇÃO DE APARELHO DE AR CONDICIONADO"/>
    <x v="6654"/>
    <n v="436.6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32"/>
    <x v="237"/>
    <s v="08.01.01"/>
    <x v="62"/>
    <s v="8. LOCAÇÃO"/>
    <s v="LOCAÇÃO DE EQUIPAMENTO MÉDICO HOSPITALAR"/>
    <x v="6734"/>
    <n v="600"/>
    <x v="16"/>
    <s v="26/12/2023"/>
    <x v="14"/>
    <x v="4"/>
    <s v="DEZEMBRO "/>
    <s v="08.01.01 - LOCAÇÃO DE EQUIPAMENTOS MÉDICOS"/>
    <m/>
    <s v="00"/>
    <m/>
  </r>
  <r>
    <s v="REDE ASSISTENCIAL DAS STS ITAQUERA / GUAIANASES / C.TIRADENTES"/>
    <s v="STS TIRADENTES"/>
    <s v="UBS INACIO MONTEIRO"/>
    <n v="3661660"/>
    <s v="UBS INÁCIO MONTEIRO"/>
    <n v="2773"/>
    <x v="155"/>
    <x v="158"/>
    <s v="08.01.03"/>
    <x v="60"/>
    <s v="8. LOCAÇÃO"/>
    <s v="LOCAÇÃO DE PAINEL DE SENHA"/>
    <x v="6665"/>
    <n v="3443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17"/>
    <x v="221"/>
    <s v="08.01.03"/>
    <x v="60"/>
    <s v="8. LOCAÇÃO"/>
    <s v="LOCAÇÃO DE APARELHO DE TELEFONIA VOIP"/>
    <x v="6656"/>
    <n v="30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1"/>
    <x v="225"/>
    <s v="08.01.03"/>
    <x v="60"/>
    <s v="8. LOCAÇÃO"/>
    <s v="LOCAÇÃO DE EQUIPAMENTO DE INFORMÁTICA"/>
    <x v="6673"/>
    <n v="513.5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8"/>
    <x v="232"/>
    <s v="08.01.03"/>
    <x v="60"/>
    <s v="8. LOCAÇÃO"/>
    <s v="LOCAÇÃO DE EQUIPAMENTO DE INFORMÁTICA"/>
    <x v="6674"/>
    <n v="485.16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8"/>
    <x v="232"/>
    <s v="08.01.03"/>
    <x v="60"/>
    <s v="8. LOCAÇÃO"/>
    <s v="LOCAÇÃO DE EQUIPAMENTO DE INFORMÁTICA"/>
    <x v="6722"/>
    <n v="747.6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2"/>
    <x v="226"/>
    <s v="08.01.03"/>
    <x v="60"/>
    <s v="8. LOCAÇÃO"/>
    <s v="LOCAÇÃO DE EQUIPAMENTO DE INFORMÁTICA"/>
    <x v="6675"/>
    <n v="79.3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2"/>
    <x v="226"/>
    <s v="08.01.03"/>
    <x v="60"/>
    <s v="8. LOCAÇÃO"/>
    <s v="LOCAÇÃO DE EQUIPAMENTO DE INFORMÁTICA"/>
    <x v="6676"/>
    <n v="2679.9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3"/>
    <x v="227"/>
    <s v="08.01.03"/>
    <x v="60"/>
    <s v="8. LOCAÇÃO"/>
    <s v="LOCAÇÃO DE EQUIPAMENTO DE INFORMÁTICA"/>
    <x v="6659"/>
    <n v="370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3"/>
    <x v="227"/>
    <s v="08.01.03"/>
    <x v="60"/>
    <s v="8. LOCAÇÃO"/>
    <s v="LOCAÇÃO DE EQUIPAMENTO DE INFORMÁTICA"/>
    <x v="6666"/>
    <n v="186.4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5"/>
    <x v="229"/>
    <s v="08.01.03"/>
    <x v="60"/>
    <s v="8. LOCAÇÃO"/>
    <s v="LOCAÇÃO DE EQUIPAMENTO DE INFORMÁTICA"/>
    <x v="6671"/>
    <n v="3660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INACIO MONTEIRO"/>
    <n v="3661660"/>
    <s v="UBS INÁCIO MONTEIRO"/>
    <n v="2773"/>
    <x v="225"/>
    <x v="229"/>
    <s v="08.01.03"/>
    <x v="60"/>
    <s v="8. LOCAÇÃO"/>
    <s v="LOCAÇÃO DE EQUIPAMENTO DE INFORMÁTICA"/>
    <x v="6667"/>
    <n v="48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188"/>
    <x v="191"/>
    <s v="08.01.01"/>
    <x v="62"/>
    <s v="8. LOCAÇÃO"/>
    <s v="LOCAÇÃO DE EQUIPAMENTO MÉDICO HOSPITALAR"/>
    <x v="6670"/>
    <n v="1258"/>
    <x v="2"/>
    <s v="11/12/2023"/>
    <x v="46"/>
    <x v="3"/>
    <s v="DEZEMBRO "/>
    <s v="08.01.01 - LOCAÇÃO DE EQUIPAMENTOS MÉDICOS"/>
    <m/>
    <s v="00"/>
    <m/>
  </r>
  <r>
    <s v="REDE ASSISTENCIAL DAS STS ITAQUERA / GUAIANASES / C.TIRADENTES"/>
    <s v="STS GUAIANASES"/>
    <s v="UBS JARDIM ETELVINA"/>
    <n v="2787377"/>
    <s v="UBS J ETELVINA"/>
    <n v="2782"/>
    <x v="216"/>
    <x v="220"/>
    <s v="08.01.03"/>
    <x v="60"/>
    <s v="8. LOCAÇÃO"/>
    <s v="LOCAÇÃO DE CÂMERA DE MONITORAMENTO"/>
    <x v="6645"/>
    <n v="936.94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17"/>
    <x v="221"/>
    <s v="08.01.03"/>
    <x v="60"/>
    <s v="8. LOCAÇÃO"/>
    <s v="LOCAÇÃO DE APARELHO DE TELEFONIA VOIP"/>
    <x v="6646"/>
    <n v="34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16"/>
    <x v="220"/>
    <s v="08.01.03"/>
    <x v="60"/>
    <s v="8. LOCAÇÃO"/>
    <s v="LOCAÇÃO DE CÂMERA DE MONITORAMENTO"/>
    <x v="6647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16"/>
    <x v="220"/>
    <s v="08.01.03"/>
    <x v="60"/>
    <s v="8. LOCAÇÃO"/>
    <s v="LOCAÇÃO DE CÂMERA DE MONITORAMENTO"/>
    <x v="6648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16"/>
    <x v="220"/>
    <s v="08.01.03"/>
    <x v="60"/>
    <s v="8. LOCAÇÃO"/>
    <s v="LOCAÇÃO DE CÂMERA DE MONITORAMENTO"/>
    <x v="6649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16"/>
    <x v="220"/>
    <s v="08.01.03"/>
    <x v="60"/>
    <s v="8. LOCAÇÃO"/>
    <s v="LOCAÇÃO DE CÂMERA DE MONITORAMENTO"/>
    <x v="6650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18"/>
    <x v="222"/>
    <s v="08.01.03"/>
    <x v="60"/>
    <s v="8. LOCAÇÃO"/>
    <s v="LOCAÇÃO DE EQUIPAMENTO DE IMPRESSORAS - OUTSOURCING"/>
    <x v="6651"/>
    <n v="7611.78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19"/>
    <x v="223"/>
    <s v="08.01.03"/>
    <x v="60"/>
    <s v="8. LOCAÇÃO"/>
    <s v="LOCAÇÃO DE APARELHO DE AR CONDICIONADO"/>
    <x v="6654"/>
    <n v="1068.4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155"/>
    <x v="158"/>
    <s v="08.01.03"/>
    <x v="60"/>
    <s v="8. LOCAÇÃO"/>
    <s v="LOCAÇÃO DE PAINEL DE SENHA"/>
    <x v="6665"/>
    <n v="3208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17"/>
    <x v="221"/>
    <s v="08.01.03"/>
    <x v="60"/>
    <s v="8. LOCAÇÃO"/>
    <s v="LOCAÇÃO DE APARELHO DE TELEFONIA VOIP"/>
    <x v="6656"/>
    <n v="34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21"/>
    <x v="225"/>
    <s v="08.01.03"/>
    <x v="60"/>
    <s v="8. LOCAÇÃO"/>
    <s v="LOCAÇÃO DE EQUIPAMENTO DE INFORMÁTICA"/>
    <x v="6657"/>
    <n v="1190.42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23"/>
    <x v="227"/>
    <s v="08.01.03"/>
    <x v="60"/>
    <s v="8. LOCAÇÃO"/>
    <s v="LOCAÇÃO DE EQUIPAMENTO DE INFORMÁTICA"/>
    <x v="6659"/>
    <n v="9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23"/>
    <x v="227"/>
    <s v="08.01.03"/>
    <x v="60"/>
    <s v="8. LOCAÇÃO"/>
    <s v="LOCAÇÃO DE EQUIPAMENTO DE INFORMÁTICA"/>
    <x v="6666"/>
    <n v="186.41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23"/>
    <x v="227"/>
    <s v="08.01.03"/>
    <x v="60"/>
    <s v="8. LOCAÇÃO"/>
    <s v="LOCAÇÃO DE EQUIPAMENTO DE INFORMÁTICA"/>
    <x v="6660"/>
    <n v="2439.7800000000002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ETELVINA"/>
    <n v="2787377"/>
    <s v="UBS J ETELVINA"/>
    <n v="2782"/>
    <x v="225"/>
    <x v="229"/>
    <s v="08.01.03"/>
    <x v="60"/>
    <s v="8. LOCAÇÃO"/>
    <s v="LOCAÇÃO DE EQUIPAMENTO DE INFORMÁTICA"/>
    <x v="6671"/>
    <n v="3111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30"/>
    <x v="234"/>
    <s v="08.01.03"/>
    <x v="60"/>
    <s v="8. LOCAÇÃO"/>
    <s v="LOCAÇÃO DE EQUIPAMENTO DE INFORMÁTICA"/>
    <x v="6680"/>
    <n v="2034.11"/>
    <x v="18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16"/>
    <x v="220"/>
    <s v="08.01.03"/>
    <x v="60"/>
    <s v="8. LOCAÇÃO"/>
    <s v="LOCAÇÃO DE CÂMERA DE MONITORAMENTO"/>
    <x v="6645"/>
    <n v="936.94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17"/>
    <x v="221"/>
    <s v="08.01.03"/>
    <x v="60"/>
    <s v="8. LOCAÇÃO"/>
    <s v="LOCAÇÃO DE APARELHO DE TELEFONIA VOIP"/>
    <x v="6646"/>
    <n v="26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16"/>
    <x v="220"/>
    <s v="08.01.03"/>
    <x v="60"/>
    <s v="8. LOCAÇÃO"/>
    <s v="LOCAÇÃO DE CÂMERA DE MONITORAMENTO"/>
    <x v="6647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16"/>
    <x v="220"/>
    <s v="08.01.03"/>
    <x v="60"/>
    <s v="8. LOCAÇÃO"/>
    <s v="LOCAÇÃO DE CÂMERA DE MONITORAMENTO"/>
    <x v="6648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16"/>
    <x v="220"/>
    <s v="08.01.03"/>
    <x v="60"/>
    <s v="8. LOCAÇÃO"/>
    <s v="LOCAÇÃO DE CÂMERA DE MONITORAMENTO"/>
    <x v="6649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16"/>
    <x v="220"/>
    <s v="08.01.03"/>
    <x v="60"/>
    <s v="8. LOCAÇÃO"/>
    <s v="LOCAÇÃO DE CÂMERA DE MONITORAMENTO"/>
    <x v="6650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18"/>
    <x v="222"/>
    <s v="08.01.03"/>
    <x v="60"/>
    <s v="8. LOCAÇÃO"/>
    <s v="LOCAÇÃO DE EQUIPAMENTO DE IMPRESSORAS - OUTSOURCING"/>
    <x v="6651"/>
    <n v="7289.68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19"/>
    <x v="223"/>
    <s v="08.01.03"/>
    <x v="60"/>
    <s v="8. LOCAÇÃO"/>
    <s v="LOCAÇÃO DE APARELHO DE AR CONDICIONADO"/>
    <x v="6654"/>
    <n v="793.9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155"/>
    <x v="158"/>
    <s v="08.01.03"/>
    <x v="60"/>
    <s v="8. LOCAÇÃO"/>
    <s v="LOCAÇÃO DE PAINEL DE SENHA"/>
    <x v="6665"/>
    <n v="3243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17"/>
    <x v="221"/>
    <s v="08.01.03"/>
    <x v="60"/>
    <s v="8. LOCAÇÃO"/>
    <s v="LOCAÇÃO DE APARELHO DE TELEFONIA VOIP"/>
    <x v="6656"/>
    <n v="26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23"/>
    <x v="227"/>
    <s v="08.01.03"/>
    <x v="60"/>
    <s v="8. LOCAÇÃO"/>
    <s v="LOCAÇÃO DE EQUIPAMENTO DE INFORMÁTICA"/>
    <x v="6659"/>
    <n v="1110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25"/>
    <x v="229"/>
    <s v="08.01.03"/>
    <x v="60"/>
    <s v="8. LOCAÇÃO"/>
    <s v="LOCAÇÃO DE EQUIPAMENTO DE INFORMÁTICA"/>
    <x v="6671"/>
    <n v="4026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 AURORA"/>
    <n v="2787202"/>
    <s v="UBS JARDIM AURORA"/>
    <n v="2774"/>
    <x v="225"/>
    <x v="229"/>
    <s v="08.01.03"/>
    <x v="60"/>
    <s v="8. LOCAÇÃO"/>
    <s v="LOCAÇÃO DE EQUIPAMENTO DE INFORMÁTICA"/>
    <x v="6667"/>
    <n v="48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73"/>
    <x v="176"/>
    <s v="08.01.02"/>
    <x v="61"/>
    <s v="8. LOCAÇÃO"/>
    <s v="LOCAÇÃO DE IMÓVEL"/>
    <x v="6735"/>
    <n v="3116.47"/>
    <x v="18"/>
    <s v="11/12/2023"/>
    <x v="39"/>
    <x v="4"/>
    <s v="DEZEMBRO "/>
    <s v="08.01.02 - LOCAÇÃO DE IMÓVEI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16"/>
    <x v="220"/>
    <s v="08.01.03"/>
    <x v="60"/>
    <s v="8. LOCAÇÃO"/>
    <s v="LOCAÇÃO DE CÂMERA DE MONITORAMENTO"/>
    <x v="6645"/>
    <n v="936.94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17"/>
    <x v="221"/>
    <s v="08.01.03"/>
    <x v="60"/>
    <s v="8. LOCAÇÃO"/>
    <s v="LOCAÇÃO DE APARELHO DE TELEFONIA VOIP"/>
    <x v="6646"/>
    <n v="22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18"/>
    <x v="222"/>
    <s v="08.01.03"/>
    <x v="60"/>
    <s v="8. LOCAÇÃO"/>
    <s v="LOCAÇÃO DE EQUIPAMENTO DE IMPRESSORAS - OUTSOURCING"/>
    <x v="6651"/>
    <n v="4068.66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155"/>
    <x v="158"/>
    <s v="08.01.03"/>
    <x v="60"/>
    <s v="8. LOCAÇÃO"/>
    <s v="LOCAÇÃO DE PAINEL DE SENHA"/>
    <x v="6665"/>
    <n v="1923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17"/>
    <x v="221"/>
    <s v="08.01.03"/>
    <x v="60"/>
    <s v="8. LOCAÇÃO"/>
    <s v="LOCAÇÃO DE APARELHO DE TELEFONIA VOIP"/>
    <x v="6656"/>
    <n v="22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21"/>
    <x v="225"/>
    <s v="08.01.03"/>
    <x v="60"/>
    <s v="8. LOCAÇÃO"/>
    <s v="LOCAÇÃO DE EQUIPAMENTO DE INFORMÁTICA"/>
    <x v="6657"/>
    <n v="765.27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22"/>
    <x v="226"/>
    <s v="08.01.03"/>
    <x v="60"/>
    <s v="8. LOCAÇÃO"/>
    <s v="LOCAÇÃO DE EQUIPAMENTO DE INFORMÁTICA"/>
    <x v="6676"/>
    <n v="842.16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22"/>
    <x v="226"/>
    <s v="08.01.03"/>
    <x v="60"/>
    <s v="8. LOCAÇÃO"/>
    <s v="LOCAÇÃO DE EQUIPAMENTO DE INFORMÁTICA"/>
    <x v="6658"/>
    <n v="181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23"/>
    <x v="227"/>
    <s v="08.01.03"/>
    <x v="60"/>
    <s v="8. LOCAÇÃO"/>
    <s v="LOCAÇÃO DE EQUIPAMENTO DE INFORMÁTICA"/>
    <x v="6660"/>
    <n v="1568.5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24"/>
    <x v="228"/>
    <s v="08.01.03"/>
    <x v="60"/>
    <s v="8. LOCAÇÃO"/>
    <s v="LOCAÇÃO DE PURIFICADOR DE ÁGUA"/>
    <x v="6661"/>
    <n v="224.4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25"/>
    <x v="229"/>
    <s v="08.01.03"/>
    <x v="60"/>
    <s v="8. LOCAÇÃO"/>
    <s v="LOCAÇÃO DE EQUIPAMENTO DE INFORMÁTICA"/>
    <x v="6662"/>
    <n v="25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ARDIM BANDEIRANTES"/>
    <n v="3016935"/>
    <s v="UBS JARDIM BANDEIRANTES"/>
    <n v="2778"/>
    <x v="225"/>
    <x v="229"/>
    <s v="08.01.03"/>
    <x v="60"/>
    <s v="8. LOCAÇÃO"/>
    <s v="LOCAÇÃO DE EQUIPAMENTO DE INFORMÁTICA"/>
    <x v="6671"/>
    <n v="18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74"/>
    <x v="177"/>
    <s v="08.01.02"/>
    <x v="61"/>
    <s v="8. LOCAÇÃO"/>
    <s v="LOCAÇÃO DE IMÓVEL"/>
    <x v="6736"/>
    <n v="4989.3900000000003"/>
    <x v="18"/>
    <s v="11/12/2023"/>
    <x v="39"/>
    <x v="4"/>
    <s v="DEZEMBRO "/>
    <s v="08.01.02 - LOCAÇÃO DE IMÓVEI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75"/>
    <x v="178"/>
    <s v="08.01.02"/>
    <x v="61"/>
    <s v="8. LOCAÇÃO"/>
    <s v="LOCAÇÃO DE IMÓVEL"/>
    <x v="6737"/>
    <n v="4818.34"/>
    <x v="18"/>
    <s v="11/12/2023"/>
    <x v="39"/>
    <x v="4"/>
    <s v="DEZEMBRO "/>
    <s v="08.01.02 - LOCAÇÃO DE IMÓVEI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27"/>
    <x v="231"/>
    <s v="08.01.01"/>
    <x v="62"/>
    <s v="8. LOCAÇÃO"/>
    <s v="LOCAÇÃO DE EQUIPAMENTO MÉDICO HOSPITALAR"/>
    <x v="6669"/>
    <n v="450"/>
    <x v="18"/>
    <s v="11/12/2023"/>
    <x v="20"/>
    <x v="4"/>
    <s v="DEZEMBRO "/>
    <s v="08.01.01 - LOCAÇÃO DE EQUIPAMENTOS MÉDIC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16"/>
    <x v="220"/>
    <s v="08.01.03"/>
    <x v="60"/>
    <s v="8. LOCAÇÃO"/>
    <s v="LOCAÇÃO DE CÂMERA DE MONITORAMENTO"/>
    <x v="6645"/>
    <n v="936.94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17"/>
    <x v="221"/>
    <s v="08.01.03"/>
    <x v="60"/>
    <s v="8. LOCAÇÃO"/>
    <s v="LOCAÇÃO DE APARELHO DE TELEFONIA VOIP"/>
    <x v="6646"/>
    <n v="26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18"/>
    <x v="222"/>
    <s v="08.01.03"/>
    <x v="60"/>
    <s v="8. LOCAÇÃO"/>
    <s v="LOCAÇÃO DE EQUIPAMENTO DE IMPRESSORAS - OUTSOURCING"/>
    <x v="6651"/>
    <n v="8790.74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155"/>
    <x v="158"/>
    <s v="08.01.03"/>
    <x v="60"/>
    <s v="8. LOCAÇÃO"/>
    <s v="LOCAÇÃO DE PAINEL DE SENHA"/>
    <x v="6665"/>
    <n v="222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17"/>
    <x v="221"/>
    <s v="08.01.03"/>
    <x v="60"/>
    <s v="8. LOCAÇÃO"/>
    <s v="LOCAÇÃO DE APARELHO DE TELEFONIA VOIP"/>
    <x v="6656"/>
    <n v="26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21"/>
    <x v="225"/>
    <s v="08.01.03"/>
    <x v="60"/>
    <s v="8. LOCAÇÃO"/>
    <s v="LOCAÇÃO DE EQUIPAMENTO DE INFORMÁTICA"/>
    <x v="6738"/>
    <n v="212.7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21"/>
    <x v="225"/>
    <s v="08.01.03"/>
    <x v="60"/>
    <s v="8. LOCAÇÃO"/>
    <s v="LOCAÇÃO DE EQUIPAMENTO DE INFORMÁTICA"/>
    <x v="6657"/>
    <n v="425.1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22"/>
    <x v="226"/>
    <s v="08.01.03"/>
    <x v="60"/>
    <s v="8. LOCAÇÃO"/>
    <s v="LOCAÇÃO DE EQUIPAMENTO DE INFORMÁTICA"/>
    <x v="6676"/>
    <n v="1914.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23"/>
    <x v="227"/>
    <s v="08.01.03"/>
    <x v="60"/>
    <s v="8. LOCAÇÃO"/>
    <s v="LOCAÇÃO DE EQUIPAMENTO DE INFORMÁTICA"/>
    <x v="6690"/>
    <n v="3355.3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23"/>
    <x v="227"/>
    <s v="08.01.03"/>
    <x v="60"/>
    <s v="8. LOCAÇÃO"/>
    <s v="LOCAÇÃO DE EQUIPAMENTO DE INFORMÁTICA"/>
    <x v="6660"/>
    <n v="1568.5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25"/>
    <x v="229"/>
    <s v="08.01.03"/>
    <x v="60"/>
    <s v="8. LOCAÇÃO"/>
    <s v="LOCAÇÃO DE EQUIPAMENTO DE INFORMÁTICA"/>
    <x v="6671"/>
    <n v="292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30"/>
    <x v="234"/>
    <s v="08.01.03"/>
    <x v="60"/>
    <s v="8. LOCAÇÃO"/>
    <s v="LOCAÇÃO DE EQUIPAMENTO DE INFORMÁTICA"/>
    <x v="6680"/>
    <n v="1877.64"/>
    <x v="18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17"/>
    <x v="221"/>
    <s v="08.01.03"/>
    <x v="60"/>
    <s v="8. LOCAÇÃO"/>
    <s v="LOCAÇÃO DE APARELHO DE TELEFONIA VOIP"/>
    <x v="6646"/>
    <n v="28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18"/>
    <x v="222"/>
    <s v="08.01.03"/>
    <x v="60"/>
    <s v="8. LOCAÇÃO"/>
    <s v="LOCAÇÃO DE EQUIPAMENTO DE IMPRESSORAS - OUTSOURCING"/>
    <x v="6651"/>
    <n v="7611.78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19"/>
    <x v="223"/>
    <s v="08.01.03"/>
    <x v="60"/>
    <s v="8. LOCAÇÃO"/>
    <s v="LOCAÇÃO DE APARELHO DE AR CONDICIONADO"/>
    <x v="6654"/>
    <n v="591.4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155"/>
    <x v="158"/>
    <s v="08.01.03"/>
    <x v="60"/>
    <s v="8. LOCAÇÃO"/>
    <s v="LOCAÇÃO DE PAINEL DE SENHA"/>
    <x v="6665"/>
    <n v="238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17"/>
    <x v="221"/>
    <s v="08.01.03"/>
    <x v="60"/>
    <s v="8. LOCAÇÃO"/>
    <s v="LOCAÇÃO DE APARELHO DE TELEFONIA VOIP"/>
    <x v="6656"/>
    <n v="28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21"/>
    <x v="225"/>
    <s v="08.01.03"/>
    <x v="60"/>
    <s v="8. LOCAÇÃO"/>
    <s v="LOCAÇÃO DE EQUIPAMENTO DE INFORMÁTICA"/>
    <x v="6673"/>
    <n v="513.5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28"/>
    <x v="232"/>
    <s v="08.01.03"/>
    <x v="60"/>
    <s v="8. LOCAÇÃO"/>
    <s v="LOCAÇÃO DE EQUIPAMENTO DE INFORMÁTICA"/>
    <x v="6674"/>
    <n v="485.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28"/>
    <x v="232"/>
    <s v="08.01.03"/>
    <x v="60"/>
    <s v="8. LOCAÇÃO"/>
    <s v="LOCAÇÃO DE EQUIPAMENTO DE INFORMÁTICA"/>
    <x v="6722"/>
    <n v="747.6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22"/>
    <x v="226"/>
    <s v="08.01.03"/>
    <x v="60"/>
    <s v="8. LOCAÇÃO"/>
    <s v="LOCAÇÃO DE EQUIPAMENTO DE INFORMÁTICA"/>
    <x v="6676"/>
    <n v="2067.39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23"/>
    <x v="227"/>
    <s v="08.01.03"/>
    <x v="60"/>
    <s v="8. LOCAÇÃO"/>
    <s v="LOCAÇÃO DE EQUIPAMENTO DE INFORMÁTICA"/>
    <x v="6666"/>
    <n v="186.4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25"/>
    <x v="229"/>
    <s v="08.01.03"/>
    <x v="60"/>
    <s v="8. LOCAÇÃO"/>
    <s v="LOCAÇÃO DE EQUIPAMENTO DE INFORMÁTICA"/>
    <x v="6671"/>
    <n v="311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FANGANIELLO"/>
    <n v="2787385"/>
    <s v="UBS JARDIM FANGANIELLO"/>
    <n v="2775"/>
    <x v="225"/>
    <x v="229"/>
    <s v="08.01.03"/>
    <x v="60"/>
    <s v="8. LOCAÇÃO"/>
    <s v="LOCAÇÃO DE EQUIPAMENTO DE INFORMÁTICA"/>
    <x v="6667"/>
    <n v="48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17"/>
    <x v="221"/>
    <s v="08.01.03"/>
    <x v="60"/>
    <s v="8. LOCAÇÃO"/>
    <s v="LOCAÇÃO DE APARELHO DE TELEFONIA VOIP"/>
    <x v="6646"/>
    <n v="32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176"/>
    <x v="179"/>
    <s v="08.01.02"/>
    <x v="61"/>
    <s v="8. LOCAÇÃO"/>
    <s v="LOCAÇÃO DE IMÓVEL"/>
    <x v="6739"/>
    <n v="7132.12"/>
    <x v="9"/>
    <s v="15/12/2023"/>
    <x v="39"/>
    <x v="4"/>
    <s v="DEZEMBRO "/>
    <s v="08.01.02 - LOCAÇÃO DE IMÓVEIS"/>
    <m/>
    <s v="00"/>
    <m/>
  </r>
  <r>
    <s v="REDE ASSISTENCIAL DAS STS ITAQUERA / GUAIANASES / C.TIRADENTES"/>
    <s v="STS ITAQUERA"/>
    <s v="UBS J HELIAN"/>
    <n v="2787431"/>
    <s v="UBS JARDIM HELIAN"/>
    <n v="2776"/>
    <x v="218"/>
    <x v="222"/>
    <s v="08.01.03"/>
    <x v="60"/>
    <s v="8. LOCAÇÃO"/>
    <s v="LOCAÇÃO DE EQUIPAMENTO DE IMPRESSORAS - OUTSOURCING"/>
    <x v="6651"/>
    <n v="6001.27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19"/>
    <x v="223"/>
    <s v="08.01.03"/>
    <x v="60"/>
    <s v="8. LOCAÇÃO"/>
    <s v="LOCAÇÃO DE APARELHO DE AR CONDICIONADO"/>
    <x v="6654"/>
    <n v="736.2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155"/>
    <x v="158"/>
    <s v="08.01.03"/>
    <x v="60"/>
    <s v="8. LOCAÇÃO"/>
    <s v="LOCAÇÃO DE PAINEL DE SENHA"/>
    <x v="6665"/>
    <n v="164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17"/>
    <x v="221"/>
    <s v="08.01.03"/>
    <x v="60"/>
    <s v="8. LOCAÇÃO"/>
    <s v="LOCAÇÃO DE APARELHO DE TELEFONIA VOIP"/>
    <x v="6656"/>
    <n v="32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21"/>
    <x v="225"/>
    <s v="08.01.03"/>
    <x v="60"/>
    <s v="8. LOCAÇÃO"/>
    <s v="LOCAÇÃO DE EQUIPAMENTO DE INFORMÁTICA"/>
    <x v="6673"/>
    <n v="1027.0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21"/>
    <x v="225"/>
    <s v="08.01.03"/>
    <x v="60"/>
    <s v="8. LOCAÇÃO"/>
    <s v="LOCAÇÃO DE EQUIPAMENTO DE INFORMÁTICA"/>
    <x v="6738"/>
    <n v="585.09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28"/>
    <x v="232"/>
    <s v="08.01.03"/>
    <x v="60"/>
    <s v="8. LOCAÇÃO"/>
    <s v="LOCAÇÃO DE EQUIPAMENTO DE INFORMÁTICA"/>
    <x v="6674"/>
    <n v="970.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22"/>
    <x v="226"/>
    <s v="08.01.03"/>
    <x v="60"/>
    <s v="8. LOCAÇÃO"/>
    <s v="LOCAÇÃO DE EQUIPAMENTO DE INFORMÁTICA"/>
    <x v="6676"/>
    <n v="1148.5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22"/>
    <x v="226"/>
    <s v="08.01.03"/>
    <x v="60"/>
    <s v="8. LOCAÇÃO"/>
    <s v="LOCAÇÃO DE EQUIPAMENTO DE INFORMÁTICA"/>
    <x v="6658"/>
    <n v="181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23"/>
    <x v="227"/>
    <s v="08.01.03"/>
    <x v="60"/>
    <s v="8. LOCAÇÃO"/>
    <s v="LOCAÇÃO DE EQUIPAMENTO DE INFORMÁTICA"/>
    <x v="6660"/>
    <n v="1916.97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ITAQUERA"/>
    <s v="UBS J HELIAN"/>
    <n v="2787431"/>
    <s v="UBS JARDIM HELIAN"/>
    <n v="2776"/>
    <x v="225"/>
    <x v="229"/>
    <s v="08.01.03"/>
    <x v="60"/>
    <s v="8. LOCAÇÃO"/>
    <s v="LOCAÇÃO DE EQUIPAMENTO DE INFORMÁTICA"/>
    <x v="6662"/>
    <n v="25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88"/>
    <x v="191"/>
    <s v="08.01.01"/>
    <x v="62"/>
    <s v="8. LOCAÇÃO"/>
    <s v="LOCAÇÃO DE EQUIPAMENTO MÉDICO HOSPITALAR"/>
    <x v="6670"/>
    <n v="1258"/>
    <x v="2"/>
    <s v="11/12/2023"/>
    <x v="46"/>
    <x v="4"/>
    <s v="DEZEMBRO "/>
    <s v="08.01.01 - LOCAÇÃO DE EQUIPAMENTOS MÉDIC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17"/>
    <x v="221"/>
    <s v="08.01.03"/>
    <x v="60"/>
    <s v="8. LOCAÇÃO"/>
    <s v="LOCAÇÃO DE APARELHO DE TELEFONIA VOIP"/>
    <x v="6646"/>
    <n v="28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18"/>
    <x v="222"/>
    <s v="08.01.03"/>
    <x v="60"/>
    <s v="8. LOCAÇÃO"/>
    <s v="LOCAÇÃO DE EQUIPAMENTO DE IMPRESSORAS - OUTSOURCING"/>
    <x v="6651"/>
    <n v="8578.09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19"/>
    <x v="223"/>
    <s v="08.01.03"/>
    <x v="60"/>
    <s v="8. LOCAÇÃO"/>
    <s v="LOCAÇÃO DE APARELHO DE AR CONDICIONADO"/>
    <x v="6654"/>
    <n v="1160.2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155"/>
    <x v="158"/>
    <s v="08.01.03"/>
    <x v="60"/>
    <s v="8. LOCAÇÃO"/>
    <s v="LOCAÇÃO DE PAINEL DE SENHA"/>
    <x v="6665"/>
    <n v="230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17"/>
    <x v="221"/>
    <s v="08.01.03"/>
    <x v="60"/>
    <s v="8. LOCAÇÃO"/>
    <s v="LOCAÇÃO DE APARELHO DE TELEFONIA VOIP"/>
    <x v="6656"/>
    <n v="28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21"/>
    <x v="225"/>
    <s v="08.01.03"/>
    <x v="60"/>
    <s v="8. LOCAÇÃO"/>
    <s v="LOCAÇÃO DE EQUIPAMENTO DE INFORMÁTICA"/>
    <x v="6673"/>
    <n v="1626.2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21"/>
    <x v="225"/>
    <s v="08.01.03"/>
    <x v="60"/>
    <s v="8. LOCAÇÃO"/>
    <s v="LOCAÇÃO DE EQUIPAMENTO DE INFORMÁTICA"/>
    <x v="6738"/>
    <n v="478.7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28"/>
    <x v="232"/>
    <s v="08.01.03"/>
    <x v="60"/>
    <s v="8. LOCAÇÃO"/>
    <s v="LOCAÇÃO DE EQUIPAMENTO DE INFORMÁTICA"/>
    <x v="6674"/>
    <n v="1536.1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22"/>
    <x v="226"/>
    <s v="08.01.03"/>
    <x v="60"/>
    <s v="8. LOCAÇÃO"/>
    <s v="LOCAÇÃO DE EQUIPAMENTO DE INFORMÁTICA"/>
    <x v="6676"/>
    <n v="3215.9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23"/>
    <x v="227"/>
    <s v="08.01.03"/>
    <x v="60"/>
    <s v="8. LOCAÇÃO"/>
    <s v="LOCAÇÃO DE EQUIPAMENTO DE INFORMÁTICA"/>
    <x v="6666"/>
    <n v="745.6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23"/>
    <x v="227"/>
    <s v="08.01.03"/>
    <x v="60"/>
    <s v="8. LOCAÇÃO"/>
    <s v="LOCAÇÃO DE EQUIPAMENTO DE INFORMÁTICA"/>
    <x v="6660"/>
    <n v="1568.5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24"/>
    <x v="228"/>
    <s v="08.01.03"/>
    <x v="60"/>
    <s v="8. LOCAÇÃO"/>
    <s v="LOCAÇÃO DE PURIFICADOR DE ÁGUA"/>
    <x v="6661"/>
    <n v="224.4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N SRA DO CARMO"/>
    <n v="4050134"/>
    <s v="UBS JARDIM NOSSA SENHORA DO CARMO"/>
    <n v="2752"/>
    <x v="229"/>
    <x v="233"/>
    <s v="08.01.04"/>
    <x v="63"/>
    <s v="8. LOCAÇÃO"/>
    <s v="LOCAÇÃO DE VEÍCULO"/>
    <x v="6679"/>
    <n v="3060.63"/>
    <x v="8"/>
    <s v="08/12/2023"/>
    <x v="19"/>
    <x v="15"/>
    <s v="DEZEMBRO "/>
    <s v="08.01.04 - LOCAÇÃO DE VEÍCUL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229"/>
    <x v="233"/>
    <s v="08.01.04"/>
    <x v="63"/>
    <s v="8. LOCAÇÃO"/>
    <s v="LOCAÇÃO DE VEÍCULO"/>
    <x v="6679"/>
    <n v="4826.3599999999997"/>
    <x v="8"/>
    <s v="08/12/2023"/>
    <x v="19"/>
    <x v="5"/>
    <s v="DEZEMBRO "/>
    <s v="08.01.04 - LOCAÇÃO DE VEÍCUL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227"/>
    <x v="231"/>
    <s v="08.01.01"/>
    <x v="62"/>
    <s v="8. LOCAÇÃO"/>
    <s v="LOCAÇÃO DE EQUIPAMENTO MÉDICO DOMICILIAR"/>
    <x v="6669"/>
    <n v="600"/>
    <x v="18"/>
    <s v="11/12/2023"/>
    <x v="20"/>
    <x v="5"/>
    <s v="DEZEMBRO "/>
    <s v="08.01.01 - LOCAÇÃO DE EQUIPAMENTOS MÉDIC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35"/>
    <x v="236"/>
    <s v="08.01.01"/>
    <x v="62"/>
    <s v="8. LOCAÇÃO"/>
    <s v="LOCAÇÃO DE EQUIPAMENTO MÉDICO DOMICILIAR"/>
    <x v="6682"/>
    <n v="857.09"/>
    <x v="13"/>
    <s v="27/12/2023"/>
    <x v="15"/>
    <x v="5"/>
    <s v="DEZEMBRO "/>
    <s v="08.01.01 - LOCAÇÃO DE EQUIPAMENTOS MÉDIC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221"/>
    <x v="225"/>
    <s v="08.01.03"/>
    <x v="60"/>
    <s v="8. LOCAÇÃO"/>
    <s v="LOCAÇÃO DE EQUIPAMENTO DE INFORMÁTICA"/>
    <x v="6738"/>
    <n v="53.18"/>
    <x v="34"/>
    <s v="28/12/2023"/>
    <x v="0"/>
    <x v="5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4"/>
    <x v="223"/>
    <x v="227"/>
    <s v="08.01.03"/>
    <x v="60"/>
    <s v="8. LOCAÇÃO"/>
    <s v="LOCAÇÃO DE EQUIPAMENTO DE INFORMÁTICA"/>
    <x v="6660"/>
    <n v="174.26"/>
    <x v="34"/>
    <s v="28/12/2023"/>
    <x v="0"/>
    <x v="5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16"/>
    <x v="220"/>
    <s v="08.01.03"/>
    <x v="60"/>
    <s v="8. LOCAÇÃO"/>
    <s v="LOCAÇÃO DE CÂMERA DE MONITORAMENTO"/>
    <x v="6645"/>
    <n v="936.94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17"/>
    <x v="221"/>
    <s v="08.01.03"/>
    <x v="60"/>
    <s v="8. LOCAÇÃO"/>
    <s v="LOCAÇÃO DE APARELHO DE TELEFONIA VOIP"/>
    <x v="6646"/>
    <n v="24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16"/>
    <x v="220"/>
    <s v="08.01.03"/>
    <x v="60"/>
    <s v="8. LOCAÇÃO"/>
    <s v="LOCAÇÃO DE CÂMERA DE MONITORAMENTO"/>
    <x v="6647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16"/>
    <x v="220"/>
    <s v="08.01.03"/>
    <x v="60"/>
    <s v="8. LOCAÇÃO"/>
    <s v="LOCAÇÃO DE CÂMERA DE MONITORAMENTO"/>
    <x v="6648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16"/>
    <x v="220"/>
    <s v="08.01.03"/>
    <x v="60"/>
    <s v="8. LOCAÇÃO"/>
    <s v="LOCAÇÃO DE CÂMERA DE MONITORAMENTO"/>
    <x v="6649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16"/>
    <x v="220"/>
    <s v="08.01.03"/>
    <x v="60"/>
    <s v="8. LOCAÇÃO"/>
    <s v="LOCAÇÃO DE CÂMERA DE MONITORAMENTO"/>
    <x v="6650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18"/>
    <x v="222"/>
    <s v="08.01.03"/>
    <x v="60"/>
    <s v="8. LOCAÇÃO"/>
    <s v="LOCAÇÃO DE EQUIPAMENTO DE IMPRESSORAS - OUTSOURCING"/>
    <x v="6651"/>
    <n v="6001.27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19"/>
    <x v="223"/>
    <s v="08.01.03"/>
    <x v="60"/>
    <s v="8. LOCAÇÃO"/>
    <s v="LOCAÇÃO DE APARELHO DE AR CONDICIONADO"/>
    <x v="6654"/>
    <n v="594.16999999999996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155"/>
    <x v="158"/>
    <s v="08.01.03"/>
    <x v="60"/>
    <s v="8. LOCAÇÃO"/>
    <s v="LOCAÇÃO DE PAINEL DE SENHA"/>
    <x v="6665"/>
    <n v="3138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17"/>
    <x v="221"/>
    <s v="08.01.03"/>
    <x v="60"/>
    <s v="8. LOCAÇÃO"/>
    <s v="LOCAÇÃO DE APARELHO DE TELEFONIA VOIP"/>
    <x v="6656"/>
    <n v="24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21"/>
    <x v="225"/>
    <s v="08.01.03"/>
    <x v="60"/>
    <s v="8. LOCAÇÃO"/>
    <s v="LOCAÇÃO DE EQUIPAMENTO DE INFORMÁTICA"/>
    <x v="6738"/>
    <n v="531.9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23"/>
    <x v="227"/>
    <s v="08.01.03"/>
    <x v="60"/>
    <s v="8. LOCAÇÃO"/>
    <s v="LOCAÇÃO DE EQUIPAMENTO DE INFORMÁTICA"/>
    <x v="6659"/>
    <n v="166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23"/>
    <x v="227"/>
    <s v="08.01.03"/>
    <x v="60"/>
    <s v="8. LOCAÇÃO"/>
    <s v="LOCAÇÃO DE EQUIPAMENTO DE INFORMÁTICA"/>
    <x v="6660"/>
    <n v="1742.7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24"/>
    <x v="228"/>
    <s v="08.01.03"/>
    <x v="60"/>
    <s v="8. LOCAÇÃO"/>
    <s v="LOCAÇÃO DE PURIFICADOR DE ÁGUA"/>
    <x v="6661"/>
    <n v="74.8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25"/>
    <x v="229"/>
    <s v="08.01.03"/>
    <x v="60"/>
    <s v="8. LOCAÇÃO"/>
    <s v="LOCAÇÃO DE EQUIPAMENTO DE INFORMÁTICA"/>
    <x v="6671"/>
    <n v="2928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17"/>
    <x v="221"/>
    <s v="08.01.03"/>
    <x v="60"/>
    <s v="8. LOCAÇÃO"/>
    <s v="LOCAÇÃO DE APARELHO DE TELEFONIA VOIP"/>
    <x v="6646"/>
    <n v="26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18"/>
    <x v="222"/>
    <s v="08.01.03"/>
    <x v="60"/>
    <s v="8. LOCAÇÃO"/>
    <s v="LOCAÇÃO DE EQUIPAMENTO DE IMPRESSORAS - OUTSOURCING"/>
    <x v="6651"/>
    <n v="8405.98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19"/>
    <x v="223"/>
    <s v="08.01.03"/>
    <x v="60"/>
    <s v="8. LOCAÇÃO"/>
    <s v="LOCAÇÃO DE APARELHO DE AR CONDICIONADO"/>
    <x v="6654"/>
    <n v="922.6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155"/>
    <x v="158"/>
    <s v="08.01.03"/>
    <x v="60"/>
    <s v="8. LOCAÇÃO"/>
    <s v="LOCAÇÃO DE PAINEL DE SENHA"/>
    <x v="6665"/>
    <n v="276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17"/>
    <x v="221"/>
    <s v="08.01.03"/>
    <x v="60"/>
    <s v="8. LOCAÇÃO"/>
    <s v="LOCAÇÃO DE APARELHO DE TELEFONIA VOIP"/>
    <x v="6656"/>
    <n v="26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21"/>
    <x v="225"/>
    <s v="08.01.03"/>
    <x v="60"/>
    <s v="8. LOCAÇÃO"/>
    <s v="LOCAÇÃO DE EQUIPAMENTO DE INFORMÁTICA"/>
    <x v="6673"/>
    <n v="1198.26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21"/>
    <x v="225"/>
    <s v="08.01.03"/>
    <x v="60"/>
    <s v="8. LOCAÇÃO"/>
    <s v="LOCAÇÃO DE EQUIPAMENTO DE INFORMÁTICA"/>
    <x v="6657"/>
    <n v="850.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28"/>
    <x v="232"/>
    <s v="08.01.03"/>
    <x v="60"/>
    <s v="8. LOCAÇÃO"/>
    <s v="LOCAÇÃO DE EQUIPAMENTO DE INFORMÁTICA"/>
    <x v="6674"/>
    <n v="1131.900000000000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22"/>
    <x v="226"/>
    <s v="08.01.03"/>
    <x v="60"/>
    <s v="8. LOCAÇÃO"/>
    <s v="LOCAÇÃO DE EQUIPAMENTO DE INFORMÁTICA"/>
    <x v="6676"/>
    <n v="2756.5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23"/>
    <x v="227"/>
    <s v="08.01.03"/>
    <x v="60"/>
    <s v="8. LOCAÇÃO"/>
    <s v="LOCAÇÃO DE EQUIPAMENTO DE INFORMÁTICA"/>
    <x v="6666"/>
    <n v="372.8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23"/>
    <x v="227"/>
    <s v="08.01.03"/>
    <x v="60"/>
    <s v="8. LOCAÇÃO"/>
    <s v="LOCAÇÃO DE EQUIPAMENTO DE INFORMÁTICA"/>
    <x v="6660"/>
    <n v="1742.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 STA MARIA"/>
    <n v="2086808"/>
    <s v="UBS JARDIM SANTA MARIA"/>
    <n v="2796"/>
    <x v="225"/>
    <x v="229"/>
    <s v="08.01.03"/>
    <x v="60"/>
    <s v="8. LOCAÇÃO"/>
    <s v="LOCAÇÃO DE EQUIPAMENTO DE INFORMÁTICA"/>
    <x v="6667"/>
    <n v="48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7"/>
    <x v="231"/>
    <s v="08.01.01"/>
    <x v="62"/>
    <s v="8. LOCAÇÃO"/>
    <s v="LOCAÇÃO DE EQUIPAMENTO MÉDICO HOSPITALAR"/>
    <x v="6669"/>
    <n v="450"/>
    <x v="18"/>
    <s v="11/12/2023"/>
    <x v="20"/>
    <x v="4"/>
    <s v="DEZEMBRO "/>
    <s v="08.01.01 - LOCAÇÃO DE EQUIPAMENTOS MÉDICOS"/>
    <m/>
    <s v="00"/>
    <m/>
  </r>
  <r>
    <s v="REDE ASSISTENCIAL DAS STS ITAQUERA / GUAIANASES / C.TIRADENTES"/>
    <s v="STS ITAQUERA"/>
    <s v="UBS JD STA TEREZINHA"/>
    <n v="2787865"/>
    <s v="UBS JARDIM SANTA TEREZINHA"/>
    <n v="2786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17"/>
    <x v="221"/>
    <s v="08.01.03"/>
    <x v="60"/>
    <s v="8. LOCAÇÃO"/>
    <s v="LOCAÇÃO DE APARELHO DE TELEFONIA VOIP"/>
    <x v="6646"/>
    <n v="26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18"/>
    <x v="222"/>
    <s v="08.01.03"/>
    <x v="60"/>
    <s v="8. LOCAÇÃO"/>
    <s v="LOCAÇÃO DE EQUIPAMENTO DE IMPRESSORAS - OUTSOURCING"/>
    <x v="6651"/>
    <n v="9200.18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19"/>
    <x v="223"/>
    <s v="08.01.03"/>
    <x v="60"/>
    <s v="8. LOCAÇÃO"/>
    <s v="LOCAÇÃO DE APARELHO DE AR CONDICIONADO"/>
    <x v="6654"/>
    <n v="1355.5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155"/>
    <x v="158"/>
    <s v="08.01.03"/>
    <x v="60"/>
    <s v="8. LOCAÇÃO"/>
    <s v="LOCAÇÃO DE PAINEL DE SENHA"/>
    <x v="6665"/>
    <n v="284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17"/>
    <x v="221"/>
    <s v="08.01.03"/>
    <x v="60"/>
    <s v="8. LOCAÇÃO"/>
    <s v="LOCAÇÃO DE APARELHO DE TELEFONIA VOIP"/>
    <x v="6656"/>
    <n v="26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1"/>
    <x v="225"/>
    <s v="08.01.03"/>
    <x v="60"/>
    <s v="8. LOCAÇÃO"/>
    <s v="LOCAÇÃO DE EQUIPAMENTO DE INFORMÁTICA"/>
    <x v="6673"/>
    <n v="1283.8499999999999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1"/>
    <x v="225"/>
    <s v="08.01.03"/>
    <x v="60"/>
    <s v="8. LOCAÇÃO"/>
    <s v="LOCAÇÃO DE EQUIPAMENTO DE INFORMÁTICA"/>
    <x v="6738"/>
    <n v="638.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8"/>
    <x v="232"/>
    <s v="08.01.03"/>
    <x v="60"/>
    <s v="8. LOCAÇÃO"/>
    <s v="LOCAÇÃO DE EQUIPAMENTO DE INFORMÁTICA"/>
    <x v="6674"/>
    <n v="1212.7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2"/>
    <x v="226"/>
    <s v="08.01.03"/>
    <x v="60"/>
    <s v="8. LOCAÇÃO"/>
    <s v="LOCAÇÃO DE EQUIPAMENTO DE INFORMÁTICA"/>
    <x v="6676"/>
    <n v="2373.67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3"/>
    <x v="227"/>
    <s v="08.01.03"/>
    <x v="60"/>
    <s v="8. LOCAÇÃO"/>
    <s v="LOCAÇÃO DE EQUIPAMENTO DE INFORMÁTICA"/>
    <x v="6690"/>
    <n v="1118.46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3"/>
    <x v="227"/>
    <s v="08.01.03"/>
    <x v="60"/>
    <s v="8. LOCAÇÃO"/>
    <s v="LOCAÇÃO DE EQUIPAMENTO DE INFORMÁTICA"/>
    <x v="6660"/>
    <n v="2091.36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D STA TEREZINHA"/>
    <n v="2787865"/>
    <s v="UBS JARDIM SANTA TEREZINHA"/>
    <n v="2786"/>
    <x v="225"/>
    <x v="229"/>
    <s v="08.01.03"/>
    <x v="60"/>
    <s v="8. LOCAÇÃO"/>
    <s v="LOCAÇÃO DE EQUIPAMENTO DE INFORMÁTICA"/>
    <x v="6667"/>
    <n v="48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27"/>
    <x v="231"/>
    <s v="08.01.01"/>
    <x v="62"/>
    <s v="8. LOCAÇÃO"/>
    <s v="LOCAÇÃO DE EQUIPAMENTO MÉDICO HOSPITALAR"/>
    <x v="6669"/>
    <n v="1000"/>
    <x v="18"/>
    <s v="11/12/2023"/>
    <x v="20"/>
    <x v="3"/>
    <s v="DEZEMBRO "/>
    <s v="08.01.01 - LOCAÇÃO DE EQUIPAMENTOS MÉDIC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16"/>
    <x v="220"/>
    <s v="08.01.03"/>
    <x v="60"/>
    <s v="8. LOCAÇÃO"/>
    <s v="LOCAÇÃO DE CÂMERA DE MONITORAMENTO"/>
    <x v="6645"/>
    <n v="710.2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17"/>
    <x v="221"/>
    <s v="08.01.03"/>
    <x v="60"/>
    <s v="8. LOCAÇÃO"/>
    <s v="LOCAÇÃO DE APARELHO DE TELEFONIA VOIP"/>
    <x v="6646"/>
    <n v="40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16"/>
    <x v="220"/>
    <s v="08.01.03"/>
    <x v="60"/>
    <s v="8. LOCAÇÃO"/>
    <s v="LOCAÇÃO DE CÂMERA DE MONITORAMENTO"/>
    <x v="6647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16"/>
    <x v="220"/>
    <s v="08.01.03"/>
    <x v="60"/>
    <s v="8. LOCAÇÃO"/>
    <s v="LOCAÇÃO DE CÂMERA DE MONITORAMENTO"/>
    <x v="6648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16"/>
    <x v="220"/>
    <s v="08.01.03"/>
    <x v="60"/>
    <s v="8. LOCAÇÃO"/>
    <s v="LOCAÇÃO DE CÂMERA DE MONITORAMENTO"/>
    <x v="6649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16"/>
    <x v="220"/>
    <s v="08.01.03"/>
    <x v="60"/>
    <s v="8. LOCAÇÃO"/>
    <s v="LOCAÇÃO DE CÂMERA DE MONITORAMENTO"/>
    <x v="6650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18"/>
    <x v="222"/>
    <s v="08.01.03"/>
    <x v="60"/>
    <s v="8. LOCAÇÃO"/>
    <s v="LOCAÇÃO DE EQUIPAMENTO DE IMPRESSORAS - OUTSOURCING"/>
    <x v="6651"/>
    <n v="7289.68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19"/>
    <x v="223"/>
    <s v="08.01.03"/>
    <x v="60"/>
    <s v="8. LOCAÇÃO"/>
    <s v="LOCAÇÃO DE APARELHO DE AR CONDICIONADO"/>
    <x v="6654"/>
    <n v="1153.0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84"/>
    <x v="187"/>
    <s v="08.01.03"/>
    <x v="60"/>
    <s v="8. LOCAÇÃO"/>
    <s v="LOCAÇÃO DE APARELHO DE AR CONDICIONADO"/>
    <x v="6740"/>
    <n v="399.44"/>
    <x v="30"/>
    <s v="26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155"/>
    <x v="158"/>
    <s v="08.01.03"/>
    <x v="60"/>
    <s v="8. LOCAÇÃO"/>
    <s v="LOCAÇÃO DE PAINEL DE SENHA"/>
    <x v="6665"/>
    <n v="3153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17"/>
    <x v="221"/>
    <s v="08.01.03"/>
    <x v="60"/>
    <s v="8. LOCAÇÃO"/>
    <s v="LOCAÇÃO DE APARELHO DE TELEFONIA VOIP"/>
    <x v="6656"/>
    <n v="40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974"/>
    <x v="229"/>
    <x v="233"/>
    <s v="08.01.04"/>
    <x v="63"/>
    <s v="8. LOCAÇÃO"/>
    <s v="LOCAÇÃO DE VEÍCULO"/>
    <x v="6679"/>
    <n v="6592.09"/>
    <x v="8"/>
    <s v="08/12/2023"/>
    <x v="19"/>
    <x v="5"/>
    <s v="DEZEMBRO "/>
    <s v="08.01.04 - LOCAÇÃO DE VEÍCULOS"/>
    <m/>
    <s v="00"/>
    <m/>
  </r>
  <r>
    <s v="REDE ASSISTENCIAL DAS STS ITAQUERA / GUAIANASES / C.TIRADENTES"/>
    <s v="STS GUAIANASES"/>
    <s v="UBS J SOARES"/>
    <n v="4050045"/>
    <s v="UBS JARDIM SOARES"/>
    <n v="2974"/>
    <x v="251"/>
    <x v="256"/>
    <s v="08.01.01"/>
    <x v="62"/>
    <s v="8. LOCAÇÃO"/>
    <s v="LOCAÇÃO DE EQUIPAMENTO MÉDICO DOMICILIAR"/>
    <x v="6741"/>
    <n v="1037.3399999999999"/>
    <x v="2"/>
    <s v="11/12/2023"/>
    <x v="3"/>
    <x v="5"/>
    <s v="DEZEMBRO "/>
    <s v="08.01.01 - LOCAÇÃO DE EQUIPAMENTOS MÉDICOS"/>
    <m/>
    <s v="00"/>
    <m/>
  </r>
  <r>
    <s v="REDE ASSISTENCIAL DAS STS ITAQUERA / GUAIANASES / C.TIRADENTES"/>
    <s v="STS GUAIANASES"/>
    <s v="UBS J SOARES"/>
    <n v="4050045"/>
    <s v="UBS JARDIM SOARES"/>
    <n v="2974"/>
    <x v="231"/>
    <x v="235"/>
    <s v="08.01.01"/>
    <x v="62"/>
    <s v="8. LOCAÇÃO"/>
    <s v="LOCAÇÃO DE EQUIPAMENTO MÉDICO DOMICILIAR"/>
    <x v="6681"/>
    <n v="131.94999999999999"/>
    <x v="4"/>
    <s v="20/12/2023"/>
    <x v="9"/>
    <x v="5"/>
    <s v="DEZEMBRO "/>
    <s v="08.01.01 - LOCAÇÃO DE EQUIPAMENTOS MÉDICOS"/>
    <m/>
    <s v="00"/>
    <m/>
  </r>
  <r>
    <s v="REDE ASSISTENCIAL DAS STS ITAQUERA / GUAIANASES / C.TIRADENTES"/>
    <s v="STS GUAIANASES"/>
    <s v="UBS J SOARES"/>
    <n v="4050045"/>
    <s v="UBS JARDIM SOARES"/>
    <n v="2974"/>
    <x v="35"/>
    <x v="236"/>
    <s v="08.01.01"/>
    <x v="62"/>
    <s v="8. LOCAÇÃO"/>
    <s v="LOCAÇÃO DE EQUIPAMENTO MÉDICO DOMICILIAR"/>
    <x v="6682"/>
    <n v="2690.91"/>
    <x v="13"/>
    <s v="27/12/2023"/>
    <x v="15"/>
    <x v="5"/>
    <s v="DEZEMBRO "/>
    <s v="08.01.01 - LOCAÇÃO DE EQUIPAMENTOS MÉDICOS"/>
    <m/>
    <s v="00"/>
    <m/>
  </r>
  <r>
    <s v="REDE ASSISTENCIAL DAS STS ITAQUERA / GUAIANASES / C.TIRADENTES"/>
    <s v="STS GUAIANASES"/>
    <s v="UBS J SOARES"/>
    <n v="4050045"/>
    <s v="UBS JARDIM SOARES"/>
    <n v="2974"/>
    <x v="221"/>
    <x v="225"/>
    <s v="08.01.03"/>
    <x v="60"/>
    <s v="8. LOCAÇÃO"/>
    <s v="LOCAÇÃO DE EQUIPAMENTO DE INFORMÁTICA"/>
    <x v="6657"/>
    <n v="170.06"/>
    <x v="34"/>
    <s v="28/12/2023"/>
    <x v="0"/>
    <x v="5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17"/>
    <x v="221"/>
    <s v="08.01.03"/>
    <x v="60"/>
    <s v="8. LOCAÇÃO"/>
    <s v="LOCAÇÃO DE APARELHO DE TELEFONIA VOIP"/>
    <x v="6646"/>
    <n v="32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18"/>
    <x v="222"/>
    <s v="08.01.03"/>
    <x v="60"/>
    <s v="8. LOCAÇÃO"/>
    <s v="LOCAÇÃO DE EQUIPAMENTO DE IMPRESSORAS - OUTSOURCING"/>
    <x v="6651"/>
    <n v="12121.21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19"/>
    <x v="223"/>
    <s v="08.01.03"/>
    <x v="60"/>
    <s v="8. LOCAÇÃO"/>
    <s v="LOCAÇÃO DE APARELHO DE AR CONDICIONADO"/>
    <x v="6654"/>
    <n v="999.1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6"/>
    <x v="230"/>
    <s v="08.01.03"/>
    <x v="60"/>
    <s v="8. LOCAÇÃO"/>
    <s v="LOCAÇÃO DE EQUIPAMENTO ADMINISTRATIVO"/>
    <x v="6664"/>
    <n v="12079.8"/>
    <x v="30"/>
    <s v="26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6"/>
    <x v="230"/>
    <s v="08.01.01"/>
    <x v="62"/>
    <s v="8. LOCAÇÃO"/>
    <s v="LOCAÇÃO DE EQUIPAMENTO MÉDICO HOSPITALAR"/>
    <x v="6664"/>
    <n v="380"/>
    <x v="30"/>
    <s v="26/12/2023"/>
    <x v="0"/>
    <x v="4"/>
    <s v="DEZEMBRO "/>
    <s v="08.01.01 - LOCAÇÃO DE EQUIPAMENTOS MÉDICOS"/>
    <m/>
    <s v="00"/>
    <m/>
  </r>
  <r>
    <s v="REDE ASSISTENCIAL DAS STS ITAQUERA / GUAIANASES / C.TIRADENTES"/>
    <s v="STS GUAIANASES"/>
    <s v="UBS J SOARES"/>
    <n v="4050045"/>
    <s v="UBS JARDIM SOARES"/>
    <n v="2793"/>
    <x v="155"/>
    <x v="158"/>
    <s v="08.01.03"/>
    <x v="60"/>
    <s v="8. LOCAÇÃO"/>
    <s v="LOCAÇÃO DE PAINEL DE SENHA"/>
    <x v="6665"/>
    <n v="376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17"/>
    <x v="221"/>
    <s v="08.01.03"/>
    <x v="60"/>
    <s v="8. LOCAÇÃO"/>
    <s v="LOCAÇÃO DE APARELHO DE TELEFONIA VOIP"/>
    <x v="6656"/>
    <n v="32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1"/>
    <x v="225"/>
    <s v="08.01.03"/>
    <x v="60"/>
    <s v="8. LOCAÇÃO"/>
    <s v="LOCAÇÃO DE EQUIPAMENTO DE INFORMÁTICA"/>
    <x v="6673"/>
    <n v="513.5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1"/>
    <x v="225"/>
    <s v="08.01.03"/>
    <x v="60"/>
    <s v="8. LOCAÇÃO"/>
    <s v="LOCAÇÃO DE EQUIPAMENTO DE INFORMÁTICA"/>
    <x v="6657"/>
    <n v="1105.390000000000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8"/>
    <x v="232"/>
    <s v="08.01.03"/>
    <x v="60"/>
    <s v="8. LOCAÇÃO"/>
    <s v="LOCAÇÃO DE EQUIPAMENTO DE INFORMÁTICA"/>
    <x v="6674"/>
    <n v="485.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8"/>
    <x v="232"/>
    <s v="08.01.03"/>
    <x v="60"/>
    <s v="8. LOCAÇÃO"/>
    <s v="LOCAÇÃO DE EQUIPAMENTO DE INFORMÁTICA"/>
    <x v="6722"/>
    <n v="747.6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2"/>
    <x v="226"/>
    <s v="08.01.03"/>
    <x v="60"/>
    <s v="8. LOCAÇÃO"/>
    <s v="LOCAÇÃO DE EQUIPAMENTO DE INFORMÁTICA"/>
    <x v="6676"/>
    <n v="4594.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3"/>
    <x v="227"/>
    <s v="08.01.03"/>
    <x v="60"/>
    <s v="8. LOCAÇÃO"/>
    <s v="LOCAÇÃO DE EQUIPAMENTO DE INFORMÁTICA"/>
    <x v="6659"/>
    <n v="166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3"/>
    <x v="227"/>
    <s v="08.01.03"/>
    <x v="60"/>
    <s v="8. LOCAÇÃO"/>
    <s v="LOCAÇÃO DE EQUIPAMENTO DE INFORMÁTICA"/>
    <x v="6690"/>
    <n v="6524.3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3"/>
    <x v="227"/>
    <s v="08.01.03"/>
    <x v="60"/>
    <s v="8. LOCAÇÃO"/>
    <s v="LOCAÇÃO DE EQUIPAMENTO DE INFORMÁTICA"/>
    <x v="6660"/>
    <n v="2265.510000000000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5"/>
    <x v="229"/>
    <s v="08.01.03"/>
    <x v="60"/>
    <s v="8. LOCAÇÃO"/>
    <s v="LOCAÇÃO DE EQUIPAMENTO DE INFORMÁTICA"/>
    <x v="6671"/>
    <n v="457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J SOARES"/>
    <n v="4050045"/>
    <s v="UBS JARDIM SOARES"/>
    <n v="2793"/>
    <x v="225"/>
    <x v="229"/>
    <s v="08.01.03"/>
    <x v="60"/>
    <s v="8. LOCAÇÃO"/>
    <s v="LOCAÇÃO DE EQUIPAMENTO DE INFORMÁTICA"/>
    <x v="6667"/>
    <n v="48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52"/>
    <x v="257"/>
    <s v="08.01.02"/>
    <x v="61"/>
    <s v="8. LOCAÇÃO"/>
    <s v="LOCAÇÃO DE IMÓVEL"/>
    <x v="6742"/>
    <n v="1064.19"/>
    <x v="18"/>
    <s v="11/12/2023"/>
    <x v="39"/>
    <x v="4"/>
    <s v="DEZEMBRO "/>
    <s v="08.01.02 - LOCAÇÃO DE IMÓVEIS"/>
    <m/>
    <s v="00"/>
    <m/>
  </r>
  <r>
    <s v="REDE ASSISTENCIAL DAS STS ITAQUERA / GUAIANASES / C.TIRADENTES"/>
    <s v="STS TIRADENTES"/>
    <s v="UBS J VITORIA"/>
    <n v="2787954"/>
    <s v="UBS JARDIM VITÓRIA"/>
    <n v="2797"/>
    <x v="230"/>
    <x v="234"/>
    <s v="08.01.03"/>
    <x v="60"/>
    <s v="8. LOCAÇÃO"/>
    <s v="LOCAÇÃO DE EQUIPAMENTO DE INFORMÁTICA"/>
    <x v="6680"/>
    <n v="1877.64"/>
    <x v="18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188"/>
    <x v="191"/>
    <s v="08.01.01"/>
    <x v="62"/>
    <s v="8. LOCAÇÃO"/>
    <s v="LOCAÇÃO DE EQUIPAMENTO MÉDICO HOSPITALAR"/>
    <x v="6670"/>
    <n v="1258"/>
    <x v="2"/>
    <s v="11/12/2023"/>
    <x v="46"/>
    <x v="4"/>
    <s v="DEZEMBRO "/>
    <s v="08.01.01 - LOCAÇÃO DE EQUIPAMENTOS MÉDICOS"/>
    <m/>
    <s v="00"/>
    <m/>
  </r>
  <r>
    <s v="REDE ASSISTENCIAL DAS STS ITAQUERA / GUAIANASES / C.TIRADENTES"/>
    <s v="STS TIRADENTES"/>
    <s v="UBS J VITORIA"/>
    <n v="2787954"/>
    <s v="UBS JARDIM VITÓRIA"/>
    <n v="2797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17"/>
    <x v="221"/>
    <s v="08.01.03"/>
    <x v="60"/>
    <s v="8. LOCAÇÃO"/>
    <s v="LOCAÇÃO DE APARELHO DE TELEFONIA VOIP"/>
    <x v="6646"/>
    <n v="24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18"/>
    <x v="222"/>
    <s v="08.01.03"/>
    <x v="60"/>
    <s v="8. LOCAÇÃO"/>
    <s v="LOCAÇÃO DE EQUIPAMENTO DE IMPRESSORAS - OUTSOURCING"/>
    <x v="6651"/>
    <n v="3746.56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155"/>
    <x v="158"/>
    <s v="08.01.03"/>
    <x v="60"/>
    <s v="8. LOCAÇÃO"/>
    <s v="LOCAÇÃO DE PAINEL DE SENHA"/>
    <x v="6665"/>
    <n v="1789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17"/>
    <x v="221"/>
    <s v="08.01.03"/>
    <x v="60"/>
    <s v="8. LOCAÇÃO"/>
    <s v="LOCAÇÃO DE APARELHO DE TELEFONIA VOIP"/>
    <x v="6656"/>
    <n v="24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22"/>
    <x v="226"/>
    <s v="08.01.03"/>
    <x v="60"/>
    <s v="8. LOCAÇÃO"/>
    <s v="LOCAÇÃO DE EQUIPAMENTO DE INFORMÁTICA"/>
    <x v="6676"/>
    <n v="995.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22"/>
    <x v="226"/>
    <s v="08.01.03"/>
    <x v="60"/>
    <s v="8. LOCAÇÃO"/>
    <s v="LOCAÇÃO DE EQUIPAMENTO DE INFORMÁTICA"/>
    <x v="6658"/>
    <n v="48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23"/>
    <x v="227"/>
    <s v="08.01.03"/>
    <x v="60"/>
    <s v="8. LOCAÇÃO"/>
    <s v="LOCAÇÃO DE EQUIPAMENTO DE INFORMÁTICA"/>
    <x v="6659"/>
    <n v="18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24"/>
    <x v="228"/>
    <s v="08.01.03"/>
    <x v="60"/>
    <s v="8. LOCAÇÃO"/>
    <s v="LOCAÇÃO DE PURIFICADOR DE ÁGUA"/>
    <x v="6661"/>
    <n v="74.8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25"/>
    <x v="229"/>
    <s v="08.01.03"/>
    <x v="60"/>
    <s v="8. LOCAÇÃO"/>
    <s v="LOCAÇÃO DE EQUIPAMENTO DE INFORMÁTICA"/>
    <x v="6662"/>
    <n v="680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J VITORIA"/>
    <n v="2787954"/>
    <s v="UBS JARDIM VITÓRIA"/>
    <n v="2797"/>
    <x v="225"/>
    <x v="229"/>
    <s v="08.01.03"/>
    <x v="60"/>
    <s v="8. LOCAÇÃO"/>
    <s v="LOCAÇÃO DE EQUIPAMENTO DE INFORMÁTICA"/>
    <x v="6671"/>
    <n v="18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16"/>
    <x v="220"/>
    <s v="08.01.03"/>
    <x v="60"/>
    <s v="8. LOCAÇÃO"/>
    <s v="LOCAÇÃO DE CÂMERA DE MONITORAMENTO"/>
    <x v="6645"/>
    <n v="1522.66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17"/>
    <x v="221"/>
    <s v="08.01.03"/>
    <x v="60"/>
    <s v="8. LOCAÇÃO"/>
    <s v="LOCAÇÃO DE APARELHO DE TELEFONIA VOIP"/>
    <x v="6646"/>
    <n v="34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16"/>
    <x v="220"/>
    <s v="08.01.03"/>
    <x v="60"/>
    <s v="8. LOCAÇÃO"/>
    <s v="LOCAÇÃO DE CÂMERA DE MONITORAMENTO"/>
    <x v="6647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16"/>
    <x v="220"/>
    <s v="08.01.03"/>
    <x v="60"/>
    <s v="8. LOCAÇÃO"/>
    <s v="LOCAÇÃO DE CÂMERA DE MONITORAMENTO"/>
    <x v="6648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16"/>
    <x v="220"/>
    <s v="08.01.03"/>
    <x v="60"/>
    <s v="8. LOCAÇÃO"/>
    <s v="LOCAÇÃO DE CÂMERA DE MONITORAMENTO"/>
    <x v="6649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16"/>
    <x v="220"/>
    <s v="08.01.03"/>
    <x v="60"/>
    <s v="8. LOCAÇÃO"/>
    <s v="LOCAÇÃO DE CÂMERA DE MONITORAMENTO"/>
    <x v="6650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53"/>
    <x v="258"/>
    <s v="08.01.03"/>
    <x v="60"/>
    <s v="8. LOCAÇÃO"/>
    <s v="LOCAÇÃO DE EQUIPAMENTO ADMINISTRATIVO"/>
    <x v="6743"/>
    <n v="280.7"/>
    <x v="9"/>
    <s v="15/12/2023"/>
    <x v="25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18"/>
    <x v="222"/>
    <s v="08.01.03"/>
    <x v="60"/>
    <s v="8. LOCAÇÃO"/>
    <s v="LOCAÇÃO DE EQUIPAMENTO DE IMPRESSORAS - OUTSOURCING"/>
    <x v="6651"/>
    <n v="8255.99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32"/>
    <x v="237"/>
    <s v="08.01.01"/>
    <x v="62"/>
    <s v="8. LOCAÇÃO"/>
    <s v="LOCAÇÃO DE EQUIPAMENTO MÉDICO HOSPITALAR"/>
    <x v="6744"/>
    <n v="616.58000000000004"/>
    <x v="19"/>
    <s v="18/12/2023"/>
    <x v="19"/>
    <x v="3"/>
    <s v="DEZEMBRO "/>
    <s v="08.01.01 - LOCAÇÃO DE EQUIPAMENTOS MÉDICOS"/>
    <m/>
    <s v="00"/>
    <m/>
  </r>
  <r>
    <s v="REDE ASSISTENCIAL DAS STS ITAQUERA / GUAIANASES / C.TIRADENTES"/>
    <s v="STS ITAQUERA"/>
    <s v="UBS JOSE BONIFACIO II"/>
    <n v="4049950"/>
    <s v="UBS JOSE BONIFACIO II"/>
    <n v="2408"/>
    <x v="219"/>
    <x v="223"/>
    <s v="08.01.03"/>
    <x v="60"/>
    <s v="8. LOCAÇÃO"/>
    <s v="LOCAÇÃO DE APARELHO DE AR CONDICIONADO"/>
    <x v="6654"/>
    <n v="1793.8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155"/>
    <x v="158"/>
    <s v="08.01.03"/>
    <x v="60"/>
    <s v="8. LOCAÇÃO"/>
    <s v="LOCAÇÃO DE PAINEL DE SENHA"/>
    <x v="6665"/>
    <n v="4113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17"/>
    <x v="221"/>
    <s v="08.01.03"/>
    <x v="60"/>
    <s v="8. LOCAÇÃO"/>
    <s v="LOCAÇÃO DE APARELHO DE TELEFONIA VOIP"/>
    <x v="6656"/>
    <n v="34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23"/>
    <x v="227"/>
    <s v="08.01.03"/>
    <x v="60"/>
    <s v="8. LOCAÇÃO"/>
    <s v="LOCAÇÃO DE EQUIPAMENTO DE INFORMÁTICA"/>
    <x v="6690"/>
    <n v="1864.1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25"/>
    <x v="229"/>
    <s v="08.01.03"/>
    <x v="60"/>
    <s v="8. LOCAÇÃO"/>
    <s v="LOCAÇÃO DE EQUIPAMENTO DE INFORMÁTICA"/>
    <x v="6724"/>
    <n v="6790.8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ITAQUERA"/>
    <s v="UBS JOSE BONIFACIO II"/>
    <n v="4049950"/>
    <s v="UBS JOSE BONIFACIO II"/>
    <n v="2408"/>
    <x v="225"/>
    <x v="229"/>
    <s v="08.01.03"/>
    <x v="60"/>
    <s v="8. LOCAÇÃO"/>
    <s v="LOCAÇÃO DE EQUIPAMENTO DE INFORMÁTICA"/>
    <x v="6667"/>
    <n v="48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30"/>
    <x v="234"/>
    <s v="08.01.03"/>
    <x v="60"/>
    <s v="8. LOCAÇÃO"/>
    <s v="LOCAÇÃO DE EQUIPAMENTO DE INFORMÁTICA"/>
    <x v="6680"/>
    <n v="6571.74"/>
    <x v="18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16"/>
    <x v="220"/>
    <s v="08.01.03"/>
    <x v="60"/>
    <s v="8. LOCAÇÃO"/>
    <s v="LOCAÇÃO DE CÂMERA DE MONITORAMENTO"/>
    <x v="6645"/>
    <n v="1176.0999999999999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17"/>
    <x v="221"/>
    <s v="08.01.03"/>
    <x v="60"/>
    <s v="8. LOCAÇÃO"/>
    <s v="LOCAÇÃO DE APARELHO DE TELEFONIA VOIP"/>
    <x v="6646"/>
    <n v="36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16"/>
    <x v="220"/>
    <s v="08.01.03"/>
    <x v="60"/>
    <s v="8. LOCAÇÃO"/>
    <s v="LOCAÇÃO DE CÂMERA DE MONITORAMENTO"/>
    <x v="6647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16"/>
    <x v="220"/>
    <s v="08.01.03"/>
    <x v="60"/>
    <s v="8. LOCAÇÃO"/>
    <s v="LOCAÇÃO DE CÂMERA DE MONITORAMENTO"/>
    <x v="6648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16"/>
    <x v="220"/>
    <s v="08.01.03"/>
    <x v="60"/>
    <s v="8. LOCAÇÃO"/>
    <s v="LOCAÇÃO DE CÂMERA DE MONITORAMENTO"/>
    <x v="6649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16"/>
    <x v="220"/>
    <s v="08.01.03"/>
    <x v="60"/>
    <s v="8. LOCAÇÃO"/>
    <s v="LOCAÇÃO DE CÂMERA DE MONITORAMENTO"/>
    <x v="6650"/>
    <n v="165.37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18"/>
    <x v="222"/>
    <s v="08.01.03"/>
    <x v="60"/>
    <s v="8. LOCAÇÃO"/>
    <s v="LOCAÇÃO DE EQUIPAMENTO DE IMPRESSORAS - OUTSOURCING"/>
    <x v="6651"/>
    <n v="9920.75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155"/>
    <x v="158"/>
    <s v="08.01.03"/>
    <x v="60"/>
    <s v="8. LOCAÇÃO"/>
    <s v="LOCAÇÃO DE PAINEL DE SENHA"/>
    <x v="6665"/>
    <n v="3533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17"/>
    <x v="221"/>
    <s v="08.01.03"/>
    <x v="60"/>
    <s v="8. LOCAÇÃO"/>
    <s v="LOCAÇÃO DE APARELHO DE TELEFONIA VOIP"/>
    <x v="6656"/>
    <n v="36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23"/>
    <x v="227"/>
    <s v="08.01.03"/>
    <x v="60"/>
    <s v="8. LOCAÇÃO"/>
    <s v="LOCAÇÃO DE EQUIPAMENTO DE INFORMÁTICA"/>
    <x v="6690"/>
    <n v="372.82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NASCER DO SOL"/>
    <n v="9618694"/>
    <s v="UBS NASCER DO SOL"/>
    <n v="2962"/>
    <x v="225"/>
    <x v="229"/>
    <s v="08.01.03"/>
    <x v="60"/>
    <s v="8. LOCAÇÃO"/>
    <s v="LOCAÇÃO DE EQUIPAMENTO DE INFORMÁTICA"/>
    <x v="6671"/>
    <n v="183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30"/>
    <x v="234"/>
    <s v="08.01.03"/>
    <x v="60"/>
    <s v="8. LOCAÇÃO"/>
    <s v="LOCAÇÃO DE EQUIPAMENTO DE INFORMÁTICA"/>
    <x v="6680"/>
    <n v="1877.64"/>
    <x v="18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16"/>
    <x v="220"/>
    <s v="08.01.03"/>
    <x v="60"/>
    <s v="8. LOCAÇÃO"/>
    <s v="LOCAÇÃO DE CÂMERA DE MONITORAMENTO"/>
    <x v="6645"/>
    <n v="936.94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17"/>
    <x v="221"/>
    <s v="08.01.03"/>
    <x v="60"/>
    <s v="8. LOCAÇÃO"/>
    <s v="LOCAÇÃO DE APARELHO DE TELEFONIA VOIP"/>
    <x v="6646"/>
    <n v="26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18"/>
    <x v="222"/>
    <s v="08.01.03"/>
    <x v="60"/>
    <s v="8. LOCAÇÃO"/>
    <s v="LOCAÇÃO DE EQUIPAMENTO DE IMPRESSORAS - OUTSOURCING"/>
    <x v="6651"/>
    <n v="9050.19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19"/>
    <x v="223"/>
    <s v="08.01.03"/>
    <x v="60"/>
    <s v="8. LOCAÇÃO"/>
    <s v="LOCAÇÃO DE APARELHO DE AR CONDICIONADO"/>
    <x v="6654"/>
    <n v="594.16999999999996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38"/>
    <x v="243"/>
    <s v="08.01.01"/>
    <x v="62"/>
    <s v="8. LOCAÇÃO"/>
    <s v="LOCAÇÃO DE EQUIPAMENTO ODONTOLÓGICO"/>
    <x v="6745"/>
    <n v="50"/>
    <x v="36"/>
    <s v="26/12/2023"/>
    <x v="5"/>
    <x v="4"/>
    <s v="DEZEMBRO "/>
    <s v="08.01.01 - LOCAÇÃO DE EQUIPAMENTOS MÉDIC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155"/>
    <x v="158"/>
    <s v="08.01.03"/>
    <x v="60"/>
    <s v="8. LOCAÇÃO"/>
    <s v="LOCAÇÃO DE PAINEL DE SENHA"/>
    <x v="6665"/>
    <n v="332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17"/>
    <x v="221"/>
    <s v="08.01.03"/>
    <x v="60"/>
    <s v="8. LOCAÇÃO"/>
    <s v="LOCAÇÃO DE APARELHO DE TELEFONIA VOIP"/>
    <x v="6656"/>
    <n v="26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21"/>
    <x v="225"/>
    <s v="08.01.03"/>
    <x v="60"/>
    <s v="8. LOCAÇÃO"/>
    <s v="LOCAÇÃO DE EQUIPAMENTO DE INFORMÁTICA"/>
    <x v="6673"/>
    <n v="855.9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28"/>
    <x v="232"/>
    <s v="08.01.03"/>
    <x v="60"/>
    <s v="8. LOCAÇÃO"/>
    <s v="LOCAÇÃO DE EQUIPAMENTO DE INFORMÁTICA"/>
    <x v="6674"/>
    <n v="808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28"/>
    <x v="232"/>
    <s v="08.01.03"/>
    <x v="60"/>
    <s v="8. LOCAÇÃO"/>
    <s v="LOCAÇÃO DE EQUIPAMENTO DE INFORMÁTICA"/>
    <x v="6722"/>
    <n v="747.6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22"/>
    <x v="226"/>
    <s v="08.01.03"/>
    <x v="60"/>
    <s v="8. LOCAÇÃO"/>
    <s v="LOCAÇÃO DE EQUIPAMENTO DE INFORMÁTICA"/>
    <x v="6676"/>
    <n v="2679.9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23"/>
    <x v="227"/>
    <s v="08.01.03"/>
    <x v="60"/>
    <s v="8. LOCAÇÃO"/>
    <s v="LOCAÇÃO DE EQUIPAMENTO DE INFORMÁTICA"/>
    <x v="6659"/>
    <n v="740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23"/>
    <x v="227"/>
    <s v="08.01.03"/>
    <x v="60"/>
    <s v="8. LOCAÇÃO"/>
    <s v="LOCAÇÃO DE EQUIPAMENTO DE INFORMÁTICA"/>
    <x v="6690"/>
    <n v="2982.56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25"/>
    <x v="229"/>
    <s v="08.01.03"/>
    <x v="60"/>
    <s v="8. LOCAÇÃO"/>
    <s v="LOCAÇÃO DE EQUIPAMENTO DE INFORMÁTICA"/>
    <x v="6671"/>
    <n v="3660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229"/>
    <x v="233"/>
    <s v="08.01.04"/>
    <x v="63"/>
    <s v="8. LOCAÇÃO"/>
    <s v="LOCAÇÃO DE VEÍCULO"/>
    <x v="6679"/>
    <n v="6592.09"/>
    <x v="8"/>
    <s v="08/12/2023"/>
    <x v="19"/>
    <x v="5"/>
    <s v="DEZEMBRO "/>
    <s v="08.01.04 - LOCAÇÃO DE VEÍCUL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227"/>
    <x v="231"/>
    <s v="08.01.01"/>
    <x v="62"/>
    <s v="8. LOCAÇÃO"/>
    <s v="LOCAÇÃO DE EQUIPAMENTO MÉDICO DOMICILIAR"/>
    <x v="6669"/>
    <n v="600"/>
    <x v="18"/>
    <s v="11/12/2023"/>
    <x v="20"/>
    <x v="5"/>
    <s v="DEZEMBRO "/>
    <s v="08.01.01 - LOCAÇÃO DE EQUIPAMENTOS MÉDIC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230"/>
    <x v="234"/>
    <s v="08.01.03"/>
    <x v="60"/>
    <s v="8. LOCAÇÃO"/>
    <s v="LOCAÇÃO DE EQUIPAMENTO DE INFORMÁTICA"/>
    <x v="6680"/>
    <n v="156.47"/>
    <x v="18"/>
    <s v="11/12/2023"/>
    <x v="6"/>
    <x v="5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231"/>
    <x v="235"/>
    <s v="08.01.01"/>
    <x v="62"/>
    <s v="8. LOCAÇÃO"/>
    <s v="LOCAÇÃO DE EQUIPAMENTO MÉDICO DOMICILIAR"/>
    <x v="6681"/>
    <n v="131.94999999999999"/>
    <x v="4"/>
    <s v="20/12/2023"/>
    <x v="9"/>
    <x v="5"/>
    <s v="DEZEMBRO "/>
    <s v="08.01.01 - LOCAÇÃO DE EQUIPAMENTOS MÉDIC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35"/>
    <x v="236"/>
    <s v="08.01.01"/>
    <x v="62"/>
    <s v="8. LOCAÇÃO"/>
    <s v="LOCAÇÃO DE EQUIPAMENTO MÉDICO DOMICILIAR"/>
    <x v="6682"/>
    <n v="1772.81"/>
    <x v="13"/>
    <s v="27/12/2023"/>
    <x v="15"/>
    <x v="5"/>
    <s v="DEZEMBRO "/>
    <s v="08.01.01 - LOCAÇÃO DE EQUIPAMENTOS MÉDICOS"/>
    <m/>
    <s v="00"/>
    <m/>
  </r>
  <r>
    <s v="REDE ASSISTENCIAL DAS STS ITAQUERA / GUAIANASES / C.TIRADENTES"/>
    <s v="STS TIRADENTES"/>
    <s v="UBS PREFEITO PRESTES MAIA"/>
    <n v="4049969"/>
    <s v="UBS PREFEITO PRESTES MAIA"/>
    <n v="2801"/>
    <x v="223"/>
    <x v="227"/>
    <s v="08.01.03"/>
    <x v="60"/>
    <s v="8. LOCAÇÃO"/>
    <s v="LOCAÇÃO DE EQUIPAMENTO DE INFORMÁTICA"/>
    <x v="6659"/>
    <n v="185"/>
    <x v="34"/>
    <s v="28/12/2023"/>
    <x v="0"/>
    <x v="5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27"/>
    <x v="231"/>
    <s v="08.01.01"/>
    <x v="62"/>
    <s v="8. LOCAÇÃO"/>
    <s v="LOCAÇÃO DE EQUIPAMENTO MÉDICO HOSPITALAR"/>
    <x v="6669"/>
    <n v="450"/>
    <x v="18"/>
    <s v="11/12/2023"/>
    <x v="20"/>
    <x v="3"/>
    <s v="DEZEMBRO "/>
    <s v="08.01.01 - LOCAÇÃO DE EQUIPAMENTOS MÉDIC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30"/>
    <x v="234"/>
    <s v="08.01.03"/>
    <x v="60"/>
    <s v="8. LOCAÇÃO"/>
    <s v="LOCAÇÃO DE EQUIPAMENTO DE INFORMÁTICA"/>
    <x v="6680"/>
    <n v="1877.64"/>
    <x v="18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6"/>
    <x v="220"/>
    <s v="08.01.03"/>
    <x v="60"/>
    <s v="8. LOCAÇÃO"/>
    <s v="LOCAÇÃO DE CÂMERA DE MONITORAMENTO"/>
    <x v="6645"/>
    <n v="936.94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7"/>
    <x v="221"/>
    <s v="08.01.03"/>
    <x v="60"/>
    <s v="8. LOCAÇÃO"/>
    <s v="LOCAÇÃO DE APARELHO DE TELEFONIA VOIP"/>
    <x v="6646"/>
    <n v="28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6"/>
    <x v="220"/>
    <s v="08.01.03"/>
    <x v="60"/>
    <s v="8. LOCAÇÃO"/>
    <s v="LOCAÇÃO DE CÂMERA DE MONITORAMENTO"/>
    <x v="6647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6"/>
    <x v="220"/>
    <s v="08.01.03"/>
    <x v="60"/>
    <s v="8. LOCAÇÃO"/>
    <s v="LOCAÇÃO DE CÂMERA DE MONITORAMENTO"/>
    <x v="6648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6"/>
    <x v="220"/>
    <s v="08.01.03"/>
    <x v="60"/>
    <s v="8. LOCAÇÃO"/>
    <s v="LOCAÇÃO DE CÂMERA DE MONITORAMENTO"/>
    <x v="6649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6"/>
    <x v="220"/>
    <s v="08.01.03"/>
    <x v="60"/>
    <s v="8. LOCAÇÃO"/>
    <s v="LOCAÇÃO DE CÂMERA DE MONITORAMENTO"/>
    <x v="6650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8"/>
    <x v="222"/>
    <s v="08.01.03"/>
    <x v="60"/>
    <s v="8. LOCAÇÃO"/>
    <s v="LOCAÇÃO DE EQUIPAMENTO DE IMPRESSORAS - OUTSOURCING"/>
    <x v="6651"/>
    <n v="7686.78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9"/>
    <x v="223"/>
    <s v="08.01.03"/>
    <x v="60"/>
    <s v="8. LOCAÇÃO"/>
    <s v="LOCAÇÃO DE APARELHO DE AR CONDICIONADO"/>
    <x v="6654"/>
    <n v="591.4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155"/>
    <x v="158"/>
    <s v="08.01.03"/>
    <x v="60"/>
    <s v="8. LOCAÇÃO"/>
    <s v="LOCAÇÃO DE PAINEL DE SENHA"/>
    <x v="6665"/>
    <n v="3333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7"/>
    <x v="221"/>
    <s v="08.01.03"/>
    <x v="60"/>
    <s v="8. LOCAÇÃO"/>
    <s v="LOCAÇÃO DE APARELHO DE TELEFONIA VOIP"/>
    <x v="6656"/>
    <n v="28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23"/>
    <x v="227"/>
    <s v="08.01.03"/>
    <x v="60"/>
    <s v="8. LOCAÇÃO"/>
    <s v="LOCAÇÃO DE EQUIPAMENTO DE INFORMÁTICA"/>
    <x v="6659"/>
    <n v="740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23"/>
    <x v="227"/>
    <s v="08.01.03"/>
    <x v="60"/>
    <s v="8. LOCAÇÃO"/>
    <s v="LOCAÇÃO DE EQUIPAMENTO DE INFORMÁTICA"/>
    <x v="6666"/>
    <n v="186.41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24"/>
    <x v="228"/>
    <s v="08.01.03"/>
    <x v="60"/>
    <s v="8. LOCAÇÃO"/>
    <s v="LOCAÇÃO DE PURIFICADOR DE ÁGUA"/>
    <x v="6661"/>
    <n v="224.4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25"/>
    <x v="229"/>
    <s v="08.01.03"/>
    <x v="60"/>
    <s v="8. LOCAÇÃO"/>
    <s v="LOCAÇÃO DE EQUIPAMENTO DE INFORMÁTICA"/>
    <x v="6671"/>
    <n v="2013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27"/>
    <x v="231"/>
    <s v="08.01.01"/>
    <x v="62"/>
    <s v="8. LOCAÇÃO"/>
    <s v="LOCAÇÃO DE EQUIPAMENTO MÉDICO HOSPITALAR"/>
    <x v="6669"/>
    <n v="450"/>
    <x v="18"/>
    <s v="11/12/2023"/>
    <x v="20"/>
    <x v="4"/>
    <s v="DEZEMBRO "/>
    <s v="08.01.01 - LOCAÇÃO DE EQUIPAMENTOS MÉDIC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30"/>
    <x v="234"/>
    <s v="08.01.03"/>
    <x v="60"/>
    <s v="8. LOCAÇÃO"/>
    <s v="LOCAÇÃO DE EQUIPAMENTO DE INFORMÁTICA"/>
    <x v="6680"/>
    <n v="1877.64"/>
    <x v="18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6"/>
    <x v="220"/>
    <s v="08.01.03"/>
    <x v="60"/>
    <s v="8. LOCAÇÃO"/>
    <s v="LOCAÇÃO DE CÂMERA DE MONITORAMENTO"/>
    <x v="6645"/>
    <n v="936.94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7"/>
    <x v="221"/>
    <s v="08.01.03"/>
    <x v="60"/>
    <s v="8. LOCAÇÃO"/>
    <s v="LOCAÇÃO DE APARELHO DE TELEFONIA VOIP"/>
    <x v="6646"/>
    <n v="26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8"/>
    <x v="222"/>
    <s v="08.01.03"/>
    <x v="60"/>
    <s v="8. LOCAÇÃO"/>
    <s v="LOCAÇÃO DE EQUIPAMENTO DE IMPRESSORAS - OUTSOURCING"/>
    <x v="6651"/>
    <n v="8578.09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8"/>
    <x v="222"/>
    <s v="08.01.03"/>
    <x v="60"/>
    <s v="8. LOCAÇÃO"/>
    <s v="LOCAÇÃO DE EQUIPAMENTO DE IMPRESSORAS - OUTSOURCING"/>
    <x v="6688"/>
    <n v="237.5"/>
    <x v="15"/>
    <s v="18/12/2023"/>
    <x v="15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9"/>
    <x v="223"/>
    <s v="08.01.03"/>
    <x v="60"/>
    <s v="8. LOCAÇÃO"/>
    <s v="LOCAÇÃO DE APARELHO DE AR CONDICIONADO"/>
    <x v="6654"/>
    <n v="202.5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155"/>
    <x v="158"/>
    <s v="08.01.03"/>
    <x v="60"/>
    <s v="8. LOCAÇÃO"/>
    <s v="LOCAÇÃO DE PAINEL DE SENHA"/>
    <x v="6665"/>
    <n v="373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7"/>
    <x v="221"/>
    <s v="08.01.03"/>
    <x v="60"/>
    <s v="8. LOCAÇÃO"/>
    <s v="LOCAÇÃO DE APARELHO DE TELEFONIA VOIP"/>
    <x v="6656"/>
    <n v="26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21"/>
    <x v="225"/>
    <s v="08.01.03"/>
    <x v="60"/>
    <s v="8. LOCAÇÃO"/>
    <s v="LOCAÇÃO DE EQUIPAMENTO DE INFORMÁTICA"/>
    <x v="6673"/>
    <n v="513.5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28"/>
    <x v="232"/>
    <s v="08.01.03"/>
    <x v="60"/>
    <s v="8. LOCAÇÃO"/>
    <s v="LOCAÇÃO DE EQUIPAMENTO DE INFORMÁTICA"/>
    <x v="6674"/>
    <n v="48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22"/>
    <x v="226"/>
    <s v="08.01.03"/>
    <x v="60"/>
    <s v="8. LOCAÇÃO"/>
    <s v="LOCAÇÃO DE EQUIPAMENTO DE INFORMÁTICA"/>
    <x v="6676"/>
    <n v="3215.9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23"/>
    <x v="227"/>
    <s v="08.01.03"/>
    <x v="60"/>
    <s v="8. LOCAÇÃO"/>
    <s v="LOCAÇÃO DE EQUIPAMENTO DE INFORMÁTICA"/>
    <x v="6659"/>
    <n v="9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PRIMEIRO DE OUTUBRO"/>
    <n v="2766019"/>
    <s v="UBS PRIMEIRO DE OUTUBRO"/>
    <n v="2804"/>
    <x v="225"/>
    <x v="229"/>
    <s v="08.01.03"/>
    <x v="60"/>
    <s v="8. LOCAÇÃO"/>
    <s v="LOCAÇÃO DE EQUIPAMENTO DE INFORMÁTICA"/>
    <x v="6671"/>
    <n v="4026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27"/>
    <x v="231"/>
    <s v="08.01.01"/>
    <x v="62"/>
    <s v="8. LOCAÇÃO"/>
    <s v="LOCAÇÃO DE EQUIPAMENTO MÉDICO HOSPITALAR"/>
    <x v="6669"/>
    <n v="450"/>
    <x v="18"/>
    <s v="11/12/2023"/>
    <x v="20"/>
    <x v="4"/>
    <s v="DEZEMBRO "/>
    <s v="08.01.01 - LOCAÇÃO DE EQUIPAMENTOS MÉDICOS"/>
    <m/>
    <s v="00"/>
    <m/>
  </r>
  <r>
    <s v="REDE ASSISTENCIAL DAS STS ITAQUERA / GUAIANASES / C.TIRADENTES"/>
    <s v="STS TIRADENTES"/>
    <s v="UBS PROFETA JEREMIAS"/>
    <n v="2027305"/>
    <s v="UBS PROFETA JEREMIAS"/>
    <n v="2806"/>
    <x v="230"/>
    <x v="234"/>
    <s v="08.01.03"/>
    <x v="60"/>
    <s v="8. LOCAÇÃO"/>
    <s v="LOCAÇÃO DE EQUIPAMENTO DE INFORMÁTICA"/>
    <x v="6680"/>
    <n v="1877.64"/>
    <x v="18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188"/>
    <x v="191"/>
    <s v="08.01.01"/>
    <x v="62"/>
    <s v="8. LOCAÇÃO"/>
    <s v="LOCAÇÃO DE EQUIPAMENTO MÉDICO HOSPITALAR"/>
    <x v="6670"/>
    <n v="1258"/>
    <x v="2"/>
    <s v="11/12/2023"/>
    <x v="46"/>
    <x v="4"/>
    <s v="DEZEMBRO "/>
    <s v="08.01.01 - LOCAÇÃO DE EQUIPAMENTOS MÉDICOS"/>
    <m/>
    <s v="00"/>
    <m/>
  </r>
  <r>
    <s v="REDE ASSISTENCIAL DAS STS ITAQUERA / GUAIANASES / C.TIRADENTES"/>
    <s v="STS TIRADENTES"/>
    <s v="UBS PROFETA JEREMIAS"/>
    <n v="2027305"/>
    <s v="UBS PROFETA JEREMIAS"/>
    <n v="2806"/>
    <x v="216"/>
    <x v="220"/>
    <s v="08.01.03"/>
    <x v="60"/>
    <s v="8. LOCAÇÃO"/>
    <s v="LOCAÇÃO DE CÂMERA DE MONITORAMENTO"/>
    <x v="6645"/>
    <n v="936.94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17"/>
    <x v="221"/>
    <s v="08.01.03"/>
    <x v="60"/>
    <s v="8. LOCAÇÃO"/>
    <s v="LOCAÇÃO DE APARELHO DE TELEFONIA VOIP"/>
    <x v="6646"/>
    <n v="24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18"/>
    <x v="222"/>
    <s v="08.01.03"/>
    <x v="60"/>
    <s v="8. LOCAÇÃO"/>
    <s v="LOCAÇÃO DE EQUIPAMENTO DE IMPRESSORAS - OUTSOURCING"/>
    <x v="6651"/>
    <n v="6323.37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19"/>
    <x v="223"/>
    <s v="08.01.03"/>
    <x v="60"/>
    <s v="8. LOCAÇÃO"/>
    <s v="LOCAÇÃO DE APARELHO DE AR CONDICIONADO"/>
    <x v="6654"/>
    <n v="202.5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155"/>
    <x v="158"/>
    <s v="08.01.03"/>
    <x v="60"/>
    <s v="8. LOCAÇÃO"/>
    <s v="LOCAÇÃO DE PAINEL DE SENHA"/>
    <x v="6665"/>
    <n v="267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17"/>
    <x v="221"/>
    <s v="08.01.03"/>
    <x v="60"/>
    <s v="8. LOCAÇÃO"/>
    <s v="LOCAÇÃO DE APARELHO DE TELEFONIA VOIP"/>
    <x v="6656"/>
    <n v="24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21"/>
    <x v="225"/>
    <s v="08.01.03"/>
    <x v="60"/>
    <s v="8. LOCAÇÃO"/>
    <s v="LOCAÇÃO DE EQUIPAMENTO DE INFORMÁTICA"/>
    <x v="6673"/>
    <n v="513.5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28"/>
    <x v="232"/>
    <s v="08.01.03"/>
    <x v="60"/>
    <s v="8. LOCAÇÃO"/>
    <s v="LOCAÇÃO DE EQUIPAMENTO DE INFORMÁTICA"/>
    <x v="6674"/>
    <n v="485.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28"/>
    <x v="232"/>
    <s v="08.01.03"/>
    <x v="60"/>
    <s v="8. LOCAÇÃO"/>
    <s v="LOCAÇÃO DE EQUIPAMENTO DE INFORMÁTICA"/>
    <x v="6722"/>
    <n v="747.6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22"/>
    <x v="226"/>
    <s v="08.01.03"/>
    <x v="60"/>
    <s v="8. LOCAÇÃO"/>
    <s v="LOCAÇÃO DE EQUIPAMENTO DE INFORMÁTICA"/>
    <x v="6676"/>
    <n v="1531.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TIRADENTES"/>
    <s v="UBS PROFETA JEREMIAS"/>
    <n v="2027305"/>
    <s v="UBS PROFETA JEREMIAS"/>
    <n v="2806"/>
    <x v="225"/>
    <x v="229"/>
    <s v="08.01.03"/>
    <x v="60"/>
    <s v="8. LOCAÇÃO"/>
    <s v="LOCAÇÃO DE EQUIPAMENTO DE INFORMÁTICA"/>
    <x v="6671"/>
    <n v="292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54"/>
    <x v="259"/>
    <s v="08.01.02"/>
    <x v="61"/>
    <s v="8. LOCAÇÃO"/>
    <s v="LOCAÇÃO DE IMÓVEL"/>
    <x v="6746"/>
    <n v="1337.11"/>
    <x v="18"/>
    <s v="11/12/2023"/>
    <x v="39"/>
    <x v="4"/>
    <s v="DEZEMBRO "/>
    <s v="08.01.02 - LOCAÇÃO DE IMÓVEIS"/>
    <m/>
    <s v="00"/>
    <m/>
  </r>
  <r>
    <s v="REDE ASSISTENCIAL DAS STS ITAQUERA / GUAIANASES / C.TIRADENTES"/>
    <s v="STS GUAIANASES"/>
    <s v="UBS STA LUZIA"/>
    <n v="2788624"/>
    <s v="UBS SANTA LUZIA"/>
    <n v="2807"/>
    <x v="230"/>
    <x v="234"/>
    <s v="08.01.03"/>
    <x v="60"/>
    <s v="8. LOCAÇÃO"/>
    <s v="LOCAÇÃO DE EQUIPAMENTO DE INFORMÁTICA"/>
    <x v="6680"/>
    <n v="1564.7"/>
    <x v="18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16"/>
    <x v="220"/>
    <s v="08.01.03"/>
    <x v="60"/>
    <s v="8. LOCAÇÃO"/>
    <s v="LOCAÇÃO DE CÂMERA DE MONITORAMENTO"/>
    <x v="6645"/>
    <n v="936.94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17"/>
    <x v="221"/>
    <s v="08.01.03"/>
    <x v="60"/>
    <s v="8. LOCAÇÃO"/>
    <s v="LOCAÇÃO DE APARELHO DE TELEFONIA VOIP"/>
    <x v="6646"/>
    <n v="24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18"/>
    <x v="222"/>
    <s v="08.01.03"/>
    <x v="60"/>
    <s v="8. LOCAÇÃO"/>
    <s v="LOCAÇÃO DE EQUIPAMENTO DE IMPRESSORAS - OUTSOURCING"/>
    <x v="6651"/>
    <n v="4390.76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37"/>
    <x v="242"/>
    <s v="08.01.03"/>
    <x v="60"/>
    <s v="8. LOCAÇÃO"/>
    <s v="LOCAÇÃO DE FRIGOBAR"/>
    <x v="6695"/>
    <n v="106.9"/>
    <x v="30"/>
    <s v="26/12/2023"/>
    <x v="41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155"/>
    <x v="158"/>
    <s v="08.01.03"/>
    <x v="60"/>
    <s v="8. LOCAÇÃO"/>
    <s v="LOCAÇÃO DE PAINEL DE SENHA"/>
    <x v="6665"/>
    <n v="240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17"/>
    <x v="221"/>
    <s v="08.01.03"/>
    <x v="60"/>
    <s v="8. LOCAÇÃO"/>
    <s v="LOCAÇÃO DE APARELHO DE TELEFONIA VOIP"/>
    <x v="6656"/>
    <n v="24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21"/>
    <x v="225"/>
    <s v="08.01.03"/>
    <x v="60"/>
    <s v="8. LOCAÇÃO"/>
    <s v="LOCAÇÃO DE EQUIPAMENTO DE INFORMÁTICA"/>
    <x v="6673"/>
    <n v="513.5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28"/>
    <x v="232"/>
    <s v="08.01.03"/>
    <x v="60"/>
    <s v="8. LOCAÇÃO"/>
    <s v="LOCAÇÃO DE EQUIPAMENTO DE INFORMÁTICA"/>
    <x v="6674"/>
    <n v="485.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22"/>
    <x v="226"/>
    <s v="08.01.03"/>
    <x v="60"/>
    <s v="8. LOCAÇÃO"/>
    <s v="LOCAÇÃO DE EQUIPAMENTO DE INFORMÁTICA"/>
    <x v="6676"/>
    <n v="1148.5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22"/>
    <x v="226"/>
    <s v="08.01.03"/>
    <x v="60"/>
    <s v="8. LOCAÇÃO"/>
    <s v="LOCAÇÃO DE EQUIPAMENTO DE INFORMÁTICA"/>
    <x v="6658"/>
    <n v="181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24"/>
    <x v="228"/>
    <s v="08.01.03"/>
    <x v="60"/>
    <s v="8. LOCAÇÃO"/>
    <s v="LOCAÇÃO DE PURIFICADOR DE ÁGUA"/>
    <x v="6661"/>
    <n v="74.8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25"/>
    <x v="229"/>
    <s v="08.01.03"/>
    <x v="60"/>
    <s v="8. LOCAÇÃO"/>
    <s v="LOCAÇÃO DE EQUIPAMENTO DE INFORMÁTICA"/>
    <x v="6662"/>
    <n v="25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STA LUZIA"/>
    <n v="2788624"/>
    <s v="UBS SANTA LUZIA"/>
    <n v="2807"/>
    <x v="225"/>
    <x v="229"/>
    <s v="08.01.03"/>
    <x v="60"/>
    <s v="8. LOCAÇÃO"/>
    <s v="LOCAÇÃO DE EQUIPAMENTO DE INFORMÁTICA"/>
    <x v="6671"/>
    <n v="1647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55"/>
    <x v="260"/>
    <s v="08.01.02"/>
    <x v="61"/>
    <s v="8. LOCAÇÃO"/>
    <s v="LOCAÇÃO DE IMÓVEL"/>
    <x v="6747"/>
    <n v="5737.57"/>
    <x v="29"/>
    <s v="11/12/2023"/>
    <x v="39"/>
    <x v="4"/>
    <s v="DEZEMBRO "/>
    <s v="08.01.02 - LOCAÇÃO DE IMÓVEI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17"/>
    <x v="221"/>
    <s v="08.01.03"/>
    <x v="60"/>
    <s v="8. LOCAÇÃO"/>
    <s v="LOCAÇÃO DE APARELHO DE TELEFONIA VOIP"/>
    <x v="6646"/>
    <n v="26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18"/>
    <x v="222"/>
    <s v="08.01.03"/>
    <x v="60"/>
    <s v="8. LOCAÇÃO"/>
    <s v="LOCAÇÃO DE EQUIPAMENTO DE IMPRESSORAS - OUTSOURCING"/>
    <x v="6651"/>
    <n v="6645.48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19"/>
    <x v="223"/>
    <s v="08.01.03"/>
    <x v="60"/>
    <s v="8. LOCAÇÃO"/>
    <s v="LOCAÇÃO DE APARELHO DE AR CONDICIONADO"/>
    <x v="6654"/>
    <n v="926.1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155"/>
    <x v="158"/>
    <s v="08.01.03"/>
    <x v="60"/>
    <s v="8. LOCAÇÃO"/>
    <s v="LOCAÇÃO DE PAINEL DE SENHA"/>
    <x v="6665"/>
    <n v="1828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17"/>
    <x v="221"/>
    <s v="08.01.03"/>
    <x v="60"/>
    <s v="8. LOCAÇÃO"/>
    <s v="LOCAÇÃO DE APARELHO DE TELEFONIA VOIP"/>
    <x v="6656"/>
    <n v="26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21"/>
    <x v="225"/>
    <s v="08.01.03"/>
    <x v="60"/>
    <s v="8. LOCAÇÃO"/>
    <s v="LOCAÇÃO DE EQUIPAMENTO DE INFORMÁTICA"/>
    <x v="6673"/>
    <n v="513.5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21"/>
    <x v="225"/>
    <s v="08.01.03"/>
    <x v="60"/>
    <s v="8. LOCAÇÃO"/>
    <s v="LOCAÇÃO DE EQUIPAMENTO DE INFORMÁTICA"/>
    <x v="6657"/>
    <n v="1105.390000000000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28"/>
    <x v="232"/>
    <s v="08.01.03"/>
    <x v="60"/>
    <s v="8. LOCAÇÃO"/>
    <s v="LOCAÇÃO DE EQUIPAMENTO DE INFORMÁTICA"/>
    <x v="6674"/>
    <n v="485.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22"/>
    <x v="226"/>
    <s v="08.01.03"/>
    <x v="60"/>
    <s v="8. LOCAÇÃO"/>
    <s v="LOCAÇÃO DE EQUIPAMENTO DE INFORMÁTICA"/>
    <x v="6676"/>
    <n v="1684.5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23"/>
    <x v="227"/>
    <s v="08.01.03"/>
    <x v="60"/>
    <s v="8. LOCAÇÃO"/>
    <s v="LOCAÇÃO DE EQUIPAMENTO DE INFORMÁTICA"/>
    <x v="6660"/>
    <n v="2265.6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25"/>
    <x v="229"/>
    <s v="08.01.03"/>
    <x v="60"/>
    <s v="8. LOCAÇÃO"/>
    <s v="LOCAÇÃO DE EQUIPAMENTO DE INFORMÁTICA"/>
    <x v="6671"/>
    <n v="201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16"/>
    <x v="220"/>
    <s v="08.01.03"/>
    <x v="60"/>
    <s v="8. LOCAÇÃO"/>
    <s v="LOCAÇÃO DE CÂMERA DE MONITORAMENTO"/>
    <x v="6645"/>
    <n v="1282.69"/>
    <x v="29"/>
    <s v="11/12/2023"/>
    <x v="2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17"/>
    <x v="221"/>
    <s v="08.01.03"/>
    <x v="60"/>
    <s v="8. LOCAÇÃO"/>
    <s v="LOCAÇÃO DE APARELHO DE TELEFONIA VOIP"/>
    <x v="6646"/>
    <n v="260"/>
    <x v="2"/>
    <s v="11/12/2023"/>
    <x v="6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16"/>
    <x v="220"/>
    <s v="08.01.03"/>
    <x v="60"/>
    <s v="8. LOCAÇÃO"/>
    <s v="LOCAÇÃO DE CÂMERA DE MONITORAMENTO"/>
    <x v="6647"/>
    <n v="165.37"/>
    <x v="17"/>
    <s v="13/12/2023"/>
    <x v="20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16"/>
    <x v="220"/>
    <s v="08.01.03"/>
    <x v="60"/>
    <s v="8. LOCAÇÃO"/>
    <s v="LOCAÇÃO DE CÂMERA DE MONITORAMENTO"/>
    <x v="6648"/>
    <n v="165.37"/>
    <x v="17"/>
    <s v="13/12/2023"/>
    <x v="20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16"/>
    <x v="220"/>
    <s v="08.01.03"/>
    <x v="60"/>
    <s v="8. LOCAÇÃO"/>
    <s v="LOCAÇÃO DE CÂMERA DE MONITORAMENTO"/>
    <x v="6649"/>
    <n v="165.37"/>
    <x v="17"/>
    <s v="13/12/2023"/>
    <x v="20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16"/>
    <x v="220"/>
    <s v="08.01.03"/>
    <x v="60"/>
    <s v="8. LOCAÇÃO"/>
    <s v="LOCAÇÃO DE CÂMERA DE MONITORAMENTO"/>
    <x v="6650"/>
    <n v="165.37"/>
    <x v="17"/>
    <s v="13/12/2023"/>
    <x v="20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18"/>
    <x v="222"/>
    <s v="08.01.03"/>
    <x v="60"/>
    <s v="8. LOCAÇÃO"/>
    <s v="LOCAÇÃO DE EQUIPAMENTO DE IMPRESSORAS - OUTSOURCING"/>
    <x v="6651"/>
    <n v="5679.17"/>
    <x v="9"/>
    <s v="15/12/2023"/>
    <x v="2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19"/>
    <x v="223"/>
    <s v="08.01.03"/>
    <x v="60"/>
    <s v="8. LOCAÇÃO"/>
    <s v="LOCAÇÃO DE APARELHO DE AR CONDICIONADO"/>
    <x v="6654"/>
    <n v="616.66999999999996"/>
    <x v="1"/>
    <s v="19/12/2023"/>
    <x v="9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155"/>
    <x v="158"/>
    <s v="08.01.03"/>
    <x v="60"/>
    <s v="8. LOCAÇÃO"/>
    <s v="LOCAÇÃO DE PAINEL DE SENHA"/>
    <x v="6665"/>
    <n v="2403"/>
    <x v="26"/>
    <s v="27/12/2023"/>
    <x v="17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17"/>
    <x v="221"/>
    <s v="08.01.03"/>
    <x v="60"/>
    <s v="8. LOCAÇÃO"/>
    <s v="LOCAÇÃO DE APARELHO DE TELEFONIA VOIP"/>
    <x v="6656"/>
    <n v="260"/>
    <x v="26"/>
    <s v="27/12/2023"/>
    <x v="1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21"/>
    <x v="225"/>
    <s v="08.01.03"/>
    <x v="60"/>
    <s v="8. LOCAÇÃO"/>
    <s v="LOCAÇÃO DE EQUIPAMENTO DE INFORMÁTICA"/>
    <x v="6657"/>
    <n v="2125.75"/>
    <x v="34"/>
    <s v="28/12/2023"/>
    <x v="0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22"/>
    <x v="226"/>
    <s v="08.01.03"/>
    <x v="60"/>
    <s v="8. LOCAÇÃO"/>
    <s v="LOCAÇÃO DE EQUIPAMENTO DE INFORMÁTICA"/>
    <x v="6658"/>
    <n v="302.5"/>
    <x v="34"/>
    <s v="28/12/2023"/>
    <x v="0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23"/>
    <x v="227"/>
    <s v="08.01.03"/>
    <x v="60"/>
    <s v="8. LOCAÇÃO"/>
    <s v="LOCAÇÃO DE EQUIPAMENTO DE INFORMÁTICA"/>
    <x v="6659"/>
    <n v="925"/>
    <x v="34"/>
    <s v="28/12/2023"/>
    <x v="0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23"/>
    <x v="227"/>
    <s v="08.01.03"/>
    <x v="60"/>
    <s v="8. LOCAÇÃO"/>
    <s v="LOCAÇÃO DE EQUIPAMENTO DE INFORMÁTICA"/>
    <x v="6660"/>
    <n v="4356.75"/>
    <x v="34"/>
    <s v="28/12/2023"/>
    <x v="0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24"/>
    <x v="228"/>
    <s v="08.01.03"/>
    <x v="60"/>
    <s v="8. LOCAÇÃO"/>
    <s v="LOCAÇÃO DE PURIFICADOR DE ÁGUA"/>
    <x v="6661"/>
    <n v="149.6"/>
    <x v="34"/>
    <s v="28/12/2023"/>
    <x v="37"/>
    <x v="17"/>
    <s v="DEZEMBRO "/>
    <s v="08.01.03 - LOCAÇÃO DE EQUIPAMENTOS ADMINISTRATIVOS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25"/>
    <x v="229"/>
    <s v="08.01.03"/>
    <x v="60"/>
    <s v="8. LOCAÇÃO"/>
    <s v="LOCAÇÃO DE EQUIPAMENTO DE INFORMÁTICA"/>
    <x v="6662"/>
    <n v="425"/>
    <x v="34"/>
    <s v="28/12/2023"/>
    <x v="0"/>
    <x v="17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16"/>
    <x v="220"/>
    <s v="08.01.03"/>
    <x v="60"/>
    <s v="8. LOCAÇÃO"/>
    <s v="LOCAÇÃO DE CÂMERA DE MONITORAMENTO"/>
    <x v="6645"/>
    <n v="936.94"/>
    <x v="29"/>
    <s v="11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17"/>
    <x v="221"/>
    <s v="08.01.03"/>
    <x v="60"/>
    <s v="8. LOCAÇÃO"/>
    <s v="LOCAÇÃO DE APARELHO DE TELEFONIA VOIP"/>
    <x v="6646"/>
    <n v="280"/>
    <x v="2"/>
    <s v="11/12/2023"/>
    <x v="6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16"/>
    <x v="220"/>
    <s v="08.01.03"/>
    <x v="60"/>
    <s v="8. LOCAÇÃO"/>
    <s v="LOCAÇÃO DE CÂMERA DE MONITORAMENTO"/>
    <x v="6647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16"/>
    <x v="220"/>
    <s v="08.01.03"/>
    <x v="60"/>
    <s v="8. LOCAÇÃO"/>
    <s v="LOCAÇÃO DE CÂMERA DE MONITORAMENTO"/>
    <x v="6648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16"/>
    <x v="220"/>
    <s v="08.01.03"/>
    <x v="60"/>
    <s v="8. LOCAÇÃO"/>
    <s v="LOCAÇÃO DE CÂMERA DE MONITORAMENTO"/>
    <x v="6649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16"/>
    <x v="220"/>
    <s v="08.01.03"/>
    <x v="60"/>
    <s v="8. LOCAÇÃO"/>
    <s v="LOCAÇÃO DE CÂMERA DE MONITORAMENTO"/>
    <x v="6650"/>
    <n v="165.36"/>
    <x v="17"/>
    <s v="13/12/2023"/>
    <x v="20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18"/>
    <x v="222"/>
    <s v="08.01.03"/>
    <x v="60"/>
    <s v="8. LOCAÇÃO"/>
    <s v="LOCAÇÃO DE EQUIPAMENTO DE IMPRESSORAS - OUTSOURCING"/>
    <x v="6651"/>
    <n v="7933.89"/>
    <x v="9"/>
    <s v="15/12/2023"/>
    <x v="2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19"/>
    <x v="223"/>
    <s v="08.01.03"/>
    <x v="60"/>
    <s v="8. LOCAÇÃO"/>
    <s v="LOCAÇÃO DE APARELHO DE AR CONDICIONADO"/>
    <x v="6654"/>
    <n v="961.37"/>
    <x v="1"/>
    <s v="19/12/2023"/>
    <x v="9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32"/>
    <x v="237"/>
    <s v="08.01.01"/>
    <x v="62"/>
    <s v="8. LOCAÇÃO"/>
    <s v="LOCAÇÃO DE EQUIPAMENTO MÉDICO HOSPITALAR"/>
    <x v="6734"/>
    <n v="450"/>
    <x v="16"/>
    <s v="26/12/2023"/>
    <x v="14"/>
    <x v="3"/>
    <s v="DEZEMBRO "/>
    <s v="08.01.01 - LOCAÇÃO DE EQUIPAMENTOS MÉDICOS"/>
    <m/>
    <s v="00"/>
    <m/>
  </r>
  <r>
    <s v="REDE ASSISTENCIAL DAS STS ITAQUERA / GUAIANASES / C.TIRADENTES"/>
    <s v="STS GUAIANASES"/>
    <s v="UBS VILA CHABILANDIA"/>
    <n v="2788780"/>
    <s v="UBS VILA CHABILÂNDIA"/>
    <n v="2810"/>
    <x v="155"/>
    <x v="158"/>
    <s v="08.01.03"/>
    <x v="60"/>
    <s v="8. LOCAÇÃO"/>
    <s v="LOCAÇÃO DE PAINEL DE SENHA"/>
    <x v="6665"/>
    <n v="3818"/>
    <x v="26"/>
    <s v="27/12/2023"/>
    <x v="17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17"/>
    <x v="221"/>
    <s v="08.01.03"/>
    <x v="60"/>
    <s v="8. LOCAÇÃO"/>
    <s v="LOCAÇÃO DE APARELHO DE TELEFONIA VOIP"/>
    <x v="6656"/>
    <n v="280"/>
    <x v="26"/>
    <s v="27/12/2023"/>
    <x v="1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21"/>
    <x v="225"/>
    <s v="08.01.03"/>
    <x v="60"/>
    <s v="8. LOCAÇÃO"/>
    <s v="LOCAÇÃO DE EQUIPAMENTO DE INFORMÁTICA"/>
    <x v="6657"/>
    <n v="1020.36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22"/>
    <x v="226"/>
    <s v="08.01.03"/>
    <x v="60"/>
    <s v="8. LOCAÇÃO"/>
    <s v="LOCAÇÃO DE EQUIPAMENTO DE INFORMÁTICA"/>
    <x v="6658"/>
    <n v="302.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23"/>
    <x v="227"/>
    <s v="08.01.03"/>
    <x v="60"/>
    <s v="8. LOCAÇÃO"/>
    <s v="LOCAÇÃO DE EQUIPAMENTO DE INFORMÁTICA"/>
    <x v="6659"/>
    <n v="9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23"/>
    <x v="227"/>
    <s v="08.01.03"/>
    <x v="60"/>
    <s v="8. LOCAÇÃO"/>
    <s v="LOCAÇÃO DE EQUIPAMENTO DE INFORMÁTICA"/>
    <x v="6660"/>
    <n v="2091.2399999999998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24"/>
    <x v="228"/>
    <s v="08.01.03"/>
    <x v="60"/>
    <s v="8. LOCAÇÃO"/>
    <s v="LOCAÇÃO DE PURIFICADOR DE ÁGUA"/>
    <x v="6661"/>
    <n v="149.6"/>
    <x v="34"/>
    <s v="28/12/2023"/>
    <x v="37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25"/>
    <x v="229"/>
    <s v="08.01.03"/>
    <x v="60"/>
    <s v="8. LOCAÇÃO"/>
    <s v="LOCAÇÃO DE EQUIPAMENTO DE INFORMÁTICA"/>
    <x v="6662"/>
    <n v="42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VILA CHABILANDIA"/>
    <n v="2788780"/>
    <s v="UBS VILA CHABILÂNDIA"/>
    <n v="2810"/>
    <x v="225"/>
    <x v="229"/>
    <s v="08.01.03"/>
    <x v="60"/>
    <s v="8. LOCAÇÃO"/>
    <s v="LOCAÇÃO DE EQUIPAMENTO DE INFORMÁTICA"/>
    <x v="6671"/>
    <n v="4575"/>
    <x v="34"/>
    <s v="28/12/2023"/>
    <x v="0"/>
    <x v="3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178"/>
    <x v="181"/>
    <s v="08.01.02"/>
    <x v="61"/>
    <s v="8. LOCAÇÃO"/>
    <s v="LOCAÇÃO DE IMÓVEL"/>
    <x v="6748"/>
    <n v="7110.18"/>
    <x v="29"/>
    <s v="11/12/2023"/>
    <x v="39"/>
    <x v="4"/>
    <s v="DEZEMBRO "/>
    <s v="08.01.02 - LOCAÇÃO DE IMÓVEIS"/>
    <m/>
    <s v="00"/>
    <m/>
  </r>
  <r>
    <s v="REDE ASSISTENCIAL DAS STS ITAQUERA / GUAIANASES / C.TIRADENTES"/>
    <s v="STS GUAIANASES"/>
    <s v="UBS V COSMOPOLITA"/>
    <n v="2789310"/>
    <s v="UBS VILA COSMOPOLITA"/>
    <n v="2811"/>
    <x v="230"/>
    <x v="234"/>
    <s v="08.01.03"/>
    <x v="60"/>
    <s v="8. LOCAÇÃO"/>
    <s v="LOCAÇÃO DE EQUIPAMENTO DE INFORMÁTICA"/>
    <x v="6680"/>
    <n v="1877.64"/>
    <x v="18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16"/>
    <x v="220"/>
    <s v="08.01.03"/>
    <x v="60"/>
    <s v="8. LOCAÇÃO"/>
    <s v="LOCAÇÃO DE CÂMERA DE MONITORAMENTO"/>
    <x v="6645"/>
    <n v="936.94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17"/>
    <x v="221"/>
    <s v="08.01.03"/>
    <x v="60"/>
    <s v="8. LOCAÇÃO"/>
    <s v="LOCAÇÃO DE APARELHO DE TELEFONIA VOIP"/>
    <x v="6646"/>
    <n v="26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18"/>
    <x v="222"/>
    <s v="08.01.03"/>
    <x v="60"/>
    <s v="8. LOCAÇÃO"/>
    <s v="LOCAÇÃO DE EQUIPAMENTO DE IMPRESSORAS - OUTSOURCING"/>
    <x v="6651"/>
    <n v="5357.07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19"/>
    <x v="223"/>
    <s v="08.01.03"/>
    <x v="60"/>
    <s v="8. LOCAÇÃO"/>
    <s v="LOCAÇÃO DE APARELHO DE AR CONDICIONADO"/>
    <x v="6654"/>
    <n v="202.5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155"/>
    <x v="158"/>
    <s v="08.01.03"/>
    <x v="60"/>
    <s v="8. LOCAÇÃO"/>
    <s v="LOCAÇÃO DE PAINEL DE SENHA"/>
    <x v="6665"/>
    <n v="2023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17"/>
    <x v="221"/>
    <s v="08.01.03"/>
    <x v="60"/>
    <s v="8. LOCAÇÃO"/>
    <s v="LOCAÇÃO DE APARELHO DE TELEFONIA VOIP"/>
    <x v="6656"/>
    <n v="26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21"/>
    <x v="225"/>
    <s v="08.01.03"/>
    <x v="60"/>
    <s v="8. LOCAÇÃO"/>
    <s v="LOCAÇÃO DE EQUIPAMENTO DE INFORMÁTICA"/>
    <x v="6673"/>
    <n v="1027.08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28"/>
    <x v="232"/>
    <s v="08.01.03"/>
    <x v="60"/>
    <s v="8. LOCAÇÃO"/>
    <s v="LOCAÇÃO DE EQUIPAMENTO DE INFORMÁTICA"/>
    <x v="6674"/>
    <n v="970.32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22"/>
    <x v="226"/>
    <s v="08.01.03"/>
    <x v="60"/>
    <s v="8. LOCAÇÃO"/>
    <s v="LOCAÇÃO DE EQUIPAMENTO DE INFORMÁTICA"/>
    <x v="6676"/>
    <n v="1607.97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23"/>
    <x v="227"/>
    <s v="08.01.03"/>
    <x v="60"/>
    <s v="8. LOCAÇÃO"/>
    <s v="LOCAÇÃO DE EQUIPAMENTO DE INFORMÁTICA"/>
    <x v="6666"/>
    <n v="186.41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GUAIANASES"/>
    <s v="UBS V COSMOPOLITA"/>
    <n v="2789310"/>
    <s v="UBS VILA COSMOPOLITA"/>
    <n v="2811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217"/>
    <x v="221"/>
    <s v="08.01.03"/>
    <x v="60"/>
    <s v="8. LOCAÇÃO"/>
    <s v="LOCAÇÃO DE APARELHO DE TELEFONIA VOIP"/>
    <x v="6646"/>
    <n v="20"/>
    <x v="2"/>
    <s v="11/12/2023"/>
    <x v="6"/>
    <x v="18"/>
    <s v="DEZEMBRO "/>
    <s v="08.01.03 - LOCAÇÃO DE EQUIPAMENTOS ADMINISTRATIV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218"/>
    <x v="222"/>
    <s v="08.01.03"/>
    <x v="60"/>
    <s v="8. LOCAÇÃO"/>
    <s v="LOCAÇÃO DE EQUIPAMENTO DE IMPRESSORAS - OUTSOURCING"/>
    <x v="6651"/>
    <n v="322.10000000000002"/>
    <x v="9"/>
    <s v="15/12/2023"/>
    <x v="2"/>
    <x v="18"/>
    <s v="DEZEMBRO "/>
    <s v="08.01.03 - LOCAÇÃO DE EQUIPAMENTOS ADMINISTRATIV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234"/>
    <x v="239"/>
    <s v="08.01.04"/>
    <x v="63"/>
    <s v="8. LOCAÇÃO"/>
    <s v="LOCAÇÃO DE VEÍCULO"/>
    <x v="6686"/>
    <n v="7539.24"/>
    <x v="30"/>
    <s v="26/12/2023"/>
    <x v="0"/>
    <x v="18"/>
    <s v="DEZEMBRO "/>
    <s v="08.01.04 - LOCAÇÃO DE VEÍCUL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217"/>
    <x v="221"/>
    <s v="08.01.03"/>
    <x v="60"/>
    <s v="8. LOCAÇÃO"/>
    <s v="LOCAÇÃO DE APARELHO DE TELEFONIA VOIP"/>
    <x v="6656"/>
    <n v="20"/>
    <x v="26"/>
    <s v="27/12/2023"/>
    <x v="1"/>
    <x v="18"/>
    <s v="DEZEMBRO "/>
    <s v="08.01.03 - LOCAÇÃO DE EQUIPAMENTOS ADMINISTRATIV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221"/>
    <x v="225"/>
    <s v="08.01.03"/>
    <x v="60"/>
    <s v="8. LOCAÇÃO"/>
    <s v="LOCAÇÃO DE EQUIPAMENTO DE INFORMÁTICA"/>
    <x v="6657"/>
    <n v="85.03"/>
    <x v="34"/>
    <s v="28/12/2023"/>
    <x v="0"/>
    <x v="18"/>
    <s v="DEZEMBRO "/>
    <s v="08.01.03 - LOCAÇÃO DE EQUIPAMENTOS ADMINISTRATIVOS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223"/>
    <x v="227"/>
    <s v="08.01.03"/>
    <x v="60"/>
    <s v="8. LOCAÇÃO"/>
    <s v="LOCAÇÃO DE EQUIPAMENTO DE INFORMÁTICA"/>
    <x v="6660"/>
    <n v="174.27"/>
    <x v="34"/>
    <s v="28/12/2023"/>
    <x v="0"/>
    <x v="18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30"/>
    <x v="234"/>
    <s v="08.01.03"/>
    <x v="60"/>
    <s v="8. LOCAÇÃO"/>
    <s v="LOCAÇÃO DE EQUIPAMENTO DE INFORMÁTICA"/>
    <x v="6680"/>
    <n v="1877.64"/>
    <x v="18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16"/>
    <x v="220"/>
    <s v="08.01.03"/>
    <x v="60"/>
    <s v="8. LOCAÇÃO"/>
    <s v="LOCAÇÃO DE CÂMERA DE MONITORAMENTO"/>
    <x v="6645"/>
    <n v="936.95"/>
    <x v="29"/>
    <s v="11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17"/>
    <x v="221"/>
    <s v="08.01.03"/>
    <x v="60"/>
    <s v="8. LOCAÇÃO"/>
    <s v="LOCAÇÃO DE APARELHO DE TELEFONIA VOIP"/>
    <x v="6646"/>
    <n v="260"/>
    <x v="2"/>
    <s v="11/12/2023"/>
    <x v="6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16"/>
    <x v="220"/>
    <s v="08.01.03"/>
    <x v="60"/>
    <s v="8. LOCAÇÃO"/>
    <s v="LOCAÇÃO DE CÂMERA DE MONITORAMENTO"/>
    <x v="6647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16"/>
    <x v="220"/>
    <s v="08.01.03"/>
    <x v="60"/>
    <s v="8. LOCAÇÃO"/>
    <s v="LOCAÇÃO DE CÂMERA DE MONITORAMENTO"/>
    <x v="6648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16"/>
    <x v="220"/>
    <s v="08.01.03"/>
    <x v="60"/>
    <s v="8. LOCAÇÃO"/>
    <s v="LOCAÇÃO DE CÂMERA DE MONITORAMENTO"/>
    <x v="6649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16"/>
    <x v="220"/>
    <s v="08.01.03"/>
    <x v="60"/>
    <s v="8. LOCAÇÃO"/>
    <s v="LOCAÇÃO DE CÂMERA DE MONITORAMENTO"/>
    <x v="6650"/>
    <n v="165.36"/>
    <x v="17"/>
    <s v="13/12/2023"/>
    <x v="20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18"/>
    <x v="222"/>
    <s v="08.01.03"/>
    <x v="60"/>
    <s v="8. LOCAÇÃO"/>
    <s v="LOCAÇÃO DE EQUIPAMENTO DE IMPRESSORAS - OUTSOURCING"/>
    <x v="6651"/>
    <n v="8578.09"/>
    <x v="9"/>
    <s v="15/12/2023"/>
    <x v="2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19"/>
    <x v="223"/>
    <s v="08.01.03"/>
    <x v="60"/>
    <s v="8. LOCAÇÃO"/>
    <s v="LOCAÇÃO DE APARELHO DE AR CONDICIONADO"/>
    <x v="6654"/>
    <n v="1030.67"/>
    <x v="1"/>
    <s v="19/12/2023"/>
    <x v="9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84"/>
    <x v="187"/>
    <s v="08.01.03"/>
    <x v="60"/>
    <s v="8. LOCAÇÃO"/>
    <s v="LOCAÇÃO DE APARELHO DE AR CONDICIONADO"/>
    <x v="6749"/>
    <n v="479.32"/>
    <x v="30"/>
    <s v="26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155"/>
    <x v="158"/>
    <s v="08.01.03"/>
    <x v="60"/>
    <s v="8. LOCAÇÃO"/>
    <s v="LOCAÇÃO DE PAINEL DE SENHA"/>
    <x v="6665"/>
    <n v="3393"/>
    <x v="26"/>
    <s v="27/12/2023"/>
    <x v="17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17"/>
    <x v="221"/>
    <s v="08.01.03"/>
    <x v="60"/>
    <s v="8. LOCAÇÃO"/>
    <s v="LOCAÇÃO DE APARELHO DE TELEFONIA VOIP"/>
    <x v="6656"/>
    <n v="260"/>
    <x v="26"/>
    <s v="27/12/2023"/>
    <x v="1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21"/>
    <x v="225"/>
    <s v="08.01.03"/>
    <x v="60"/>
    <s v="8. LOCAÇÃO"/>
    <s v="LOCAÇÃO DE EQUIPAMENTO DE INFORMÁTICA"/>
    <x v="6673"/>
    <n v="1797.39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28"/>
    <x v="232"/>
    <s v="08.01.03"/>
    <x v="60"/>
    <s v="8. LOCAÇÃO"/>
    <s v="LOCAÇÃO DE EQUIPAMENTO DE INFORMÁTICA"/>
    <x v="6674"/>
    <n v="1697.8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22"/>
    <x v="226"/>
    <s v="08.01.03"/>
    <x v="60"/>
    <s v="8. LOCAÇÃO"/>
    <s v="LOCAÇÃO DE EQUIPAMENTO DE INFORMÁTICA"/>
    <x v="6675"/>
    <n v="79.319999999999993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22"/>
    <x v="226"/>
    <s v="08.01.03"/>
    <x v="60"/>
    <s v="8. LOCAÇÃO"/>
    <s v="LOCAÇÃO DE EQUIPAMENTO DE INFORMÁTICA"/>
    <x v="6676"/>
    <n v="3215.94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22"/>
    <x v="226"/>
    <s v="08.01.03"/>
    <x v="60"/>
    <s v="8. LOCAÇÃO"/>
    <s v="LOCAÇÃO DE EQUIPAMENTO DE INFORMÁTICA"/>
    <x v="6658"/>
    <n v="302.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24"/>
    <x v="228"/>
    <s v="08.01.03"/>
    <x v="60"/>
    <s v="8. LOCAÇÃO"/>
    <s v="LOCAÇÃO DE PURIFICADOR DE ÁGUA"/>
    <x v="6661"/>
    <n v="149.6"/>
    <x v="34"/>
    <s v="28/12/2023"/>
    <x v="37"/>
    <x v="4"/>
    <s v="DEZEMBRO "/>
    <s v="08.01.03 - LOCAÇÃO DE EQUIPAMENTOS ADMINISTRATIVOS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25"/>
    <x v="229"/>
    <s v="08.01.03"/>
    <x v="60"/>
    <s v="8. LOCAÇÃO"/>
    <s v="LOCAÇÃO DE EQUIPAMENTO DE INFORMÁTICA"/>
    <x v="6662"/>
    <n v="425"/>
    <x v="34"/>
    <s v="28/12/2023"/>
    <x v="0"/>
    <x v="4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27"/>
    <x v="231"/>
    <s v="08.01.01"/>
    <x v="62"/>
    <s v="8. LOCAÇÃO"/>
    <s v="LOCAÇÃO DE EQUIPAMENTO MÉDICO HOSPITALAR"/>
    <x v="6669"/>
    <n v="450"/>
    <x v="18"/>
    <s v="11/12/2023"/>
    <x v="20"/>
    <x v="19"/>
    <s v="DEZEMBRO "/>
    <s v="08.01.01 - LOCAÇÃO DE EQUIPAMENTOS MÉDICOS"/>
    <m/>
    <s v="00"/>
    <m/>
  </r>
  <r>
    <s v="REDE ASSISTENCIAL DAS STS ITAQUERA / GUAIANASES / C.TIRADENTES"/>
    <s v="STS ITAQUERA"/>
    <s v="UBS V SANTANA"/>
    <n v="4050215"/>
    <s v="UBS VILA SANTANA"/>
    <n v="2815"/>
    <x v="230"/>
    <x v="234"/>
    <s v="08.01.03"/>
    <x v="60"/>
    <s v="8. LOCAÇÃO"/>
    <s v="LOCAÇÃO DE EQUIPAMENTO DE INFORMÁTICA"/>
    <x v="6680"/>
    <n v="1877.64"/>
    <x v="18"/>
    <s v="11/12/2023"/>
    <x v="6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188"/>
    <x v="191"/>
    <s v="08.01.01"/>
    <x v="62"/>
    <s v="8. LOCAÇÃO"/>
    <s v="LOCAÇÃO DE EQUIPAMENTO MÉDICO HOSPITALAR"/>
    <x v="6670"/>
    <n v="1258"/>
    <x v="2"/>
    <s v="11/12/2023"/>
    <x v="46"/>
    <x v="19"/>
    <s v="DEZEMBRO "/>
    <s v="08.01.01 - LOCAÇÃO DE EQUIPAMENTOS MÉDICOS"/>
    <m/>
    <s v="00"/>
    <m/>
  </r>
  <r>
    <s v="REDE ASSISTENCIAL DAS STS ITAQUERA / GUAIANASES / C.TIRADENTES"/>
    <s v="STS ITAQUERA"/>
    <s v="UBS V SANTANA"/>
    <n v="4050215"/>
    <s v="UBS VILA SANTANA"/>
    <n v="2815"/>
    <x v="216"/>
    <x v="220"/>
    <s v="08.01.03"/>
    <x v="60"/>
    <s v="8. LOCAÇÃO"/>
    <s v="LOCAÇÃO DE CÂMERA DE MONITORAMENTO"/>
    <x v="6645"/>
    <n v="936.95"/>
    <x v="29"/>
    <s v="11/12/2023"/>
    <x v="2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17"/>
    <x v="221"/>
    <s v="08.01.03"/>
    <x v="60"/>
    <s v="8. LOCAÇÃO"/>
    <s v="LOCAÇÃO DE APARELHO DE TELEFONIA VOIP"/>
    <x v="6646"/>
    <n v="260"/>
    <x v="2"/>
    <s v="11/12/2023"/>
    <x v="6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16"/>
    <x v="220"/>
    <s v="08.01.03"/>
    <x v="60"/>
    <s v="8. LOCAÇÃO"/>
    <s v="LOCAÇÃO DE CÂMERA DE MONITORAMENTO"/>
    <x v="6647"/>
    <n v="165.36"/>
    <x v="17"/>
    <s v="13/12/2023"/>
    <x v="20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16"/>
    <x v="220"/>
    <s v="08.01.03"/>
    <x v="60"/>
    <s v="8. LOCAÇÃO"/>
    <s v="LOCAÇÃO DE CÂMERA DE MONITORAMENTO"/>
    <x v="6648"/>
    <n v="165.36"/>
    <x v="17"/>
    <s v="13/12/2023"/>
    <x v="20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16"/>
    <x v="220"/>
    <s v="08.01.03"/>
    <x v="60"/>
    <s v="8. LOCAÇÃO"/>
    <s v="LOCAÇÃO DE CÂMERA DE MONITORAMENTO"/>
    <x v="6649"/>
    <n v="165.36"/>
    <x v="17"/>
    <s v="13/12/2023"/>
    <x v="20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16"/>
    <x v="220"/>
    <s v="08.01.03"/>
    <x v="60"/>
    <s v="8. LOCAÇÃO"/>
    <s v="LOCAÇÃO DE CÂMERA DE MONITORAMENTO"/>
    <x v="6650"/>
    <n v="165.36"/>
    <x v="17"/>
    <s v="13/12/2023"/>
    <x v="20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18"/>
    <x v="222"/>
    <s v="08.01.03"/>
    <x v="60"/>
    <s v="8. LOCAÇÃO"/>
    <s v="LOCAÇÃO DE EQUIPAMENTO DE IMPRESSORAS - OUTSOURCING"/>
    <x v="6651"/>
    <n v="7611.78"/>
    <x v="9"/>
    <s v="15/12/2023"/>
    <x v="2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19"/>
    <x v="223"/>
    <s v="08.01.03"/>
    <x v="60"/>
    <s v="8. LOCAÇÃO"/>
    <s v="LOCAÇÃO DE APARELHO DE AR CONDICIONADO"/>
    <x v="6654"/>
    <n v="1422.17"/>
    <x v="1"/>
    <s v="19/12/2023"/>
    <x v="9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155"/>
    <x v="158"/>
    <s v="08.01.03"/>
    <x v="60"/>
    <s v="8. LOCAÇÃO"/>
    <s v="LOCAÇÃO DE PAINEL DE SENHA"/>
    <x v="6665"/>
    <n v="3618"/>
    <x v="26"/>
    <s v="27/12/2023"/>
    <x v="17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17"/>
    <x v="221"/>
    <s v="08.01.03"/>
    <x v="60"/>
    <s v="8. LOCAÇÃO"/>
    <s v="LOCAÇÃO DE APARELHO DE TELEFONIA VOIP"/>
    <x v="6656"/>
    <n v="260"/>
    <x v="26"/>
    <s v="27/12/2023"/>
    <x v="1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21"/>
    <x v="225"/>
    <s v="08.01.03"/>
    <x v="60"/>
    <s v="8. LOCAÇÃO"/>
    <s v="LOCAÇÃO DE EQUIPAMENTO DE INFORMÁTICA"/>
    <x v="6673"/>
    <n v="1626.21"/>
    <x v="34"/>
    <s v="28/12/2023"/>
    <x v="0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28"/>
    <x v="232"/>
    <s v="08.01.03"/>
    <x v="60"/>
    <s v="8. LOCAÇÃO"/>
    <s v="LOCAÇÃO DE EQUIPAMENTO DE INFORMÁTICA"/>
    <x v="6674"/>
    <n v="1536.15"/>
    <x v="34"/>
    <s v="28/12/2023"/>
    <x v="0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22"/>
    <x v="226"/>
    <s v="08.01.03"/>
    <x v="60"/>
    <s v="8. LOCAÇÃO"/>
    <s v="LOCAÇÃO DE EQUIPAMENTO DE INFORMÁTICA"/>
    <x v="6675"/>
    <n v="79.319999999999993"/>
    <x v="34"/>
    <s v="28/12/2023"/>
    <x v="0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22"/>
    <x v="226"/>
    <s v="08.01.03"/>
    <x v="60"/>
    <s v="8. LOCAÇÃO"/>
    <s v="LOCAÇÃO DE EQUIPAMENTO DE INFORMÁTICA"/>
    <x v="6676"/>
    <n v="1914.25"/>
    <x v="34"/>
    <s v="28/12/2023"/>
    <x v="0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22"/>
    <x v="226"/>
    <s v="08.01.03"/>
    <x v="60"/>
    <s v="8. LOCAÇÃO"/>
    <s v="LOCAÇÃO DE EQUIPAMENTO DE INFORMÁTICA"/>
    <x v="6658"/>
    <n v="302.5"/>
    <x v="34"/>
    <s v="28/12/2023"/>
    <x v="0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23"/>
    <x v="227"/>
    <s v="08.01.03"/>
    <x v="60"/>
    <s v="8. LOCAÇÃO"/>
    <s v="LOCAÇÃO DE EQUIPAMENTO DE INFORMÁTICA"/>
    <x v="6659"/>
    <n v="925"/>
    <x v="34"/>
    <s v="28/12/2023"/>
    <x v="0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23"/>
    <x v="227"/>
    <s v="08.01.03"/>
    <x v="60"/>
    <s v="8. LOCAÇÃO"/>
    <s v="LOCAÇÃO DE EQUIPAMENTO DE INFORMÁTICA"/>
    <x v="6690"/>
    <n v="745.64"/>
    <x v="34"/>
    <s v="28/12/2023"/>
    <x v="0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24"/>
    <x v="228"/>
    <s v="08.01.03"/>
    <x v="60"/>
    <s v="8. LOCAÇÃO"/>
    <s v="LOCAÇÃO DE PURIFICADOR DE ÁGUA"/>
    <x v="6661"/>
    <n v="149.6"/>
    <x v="34"/>
    <s v="28/12/2023"/>
    <x v="37"/>
    <x v="19"/>
    <s v="DEZEMBRO "/>
    <s v="08.01.03 - LOCAÇÃO DE EQUIPAMENTOS ADMINISTRATIVOS"/>
    <m/>
    <s v="00"/>
    <m/>
  </r>
  <r>
    <s v="REDE ASSISTENCIAL DAS STS ITAQUERA / GUAIANASES / C.TIRADENTES"/>
    <s v="STS ITAQUERA"/>
    <s v="UBS V SANTANA"/>
    <n v="4050215"/>
    <s v="UBS VILA SANTANA"/>
    <n v="2815"/>
    <x v="225"/>
    <x v="229"/>
    <s v="08.01.03"/>
    <x v="60"/>
    <s v="8. LOCAÇÃO"/>
    <s v="LOCAÇÃO DE EQUIPAMENTO DE INFORMÁTICA"/>
    <x v="6662"/>
    <n v="425"/>
    <x v="34"/>
    <s v="28/12/2023"/>
    <x v="0"/>
    <x v="19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216"/>
    <x v="220"/>
    <s v="08.01.03"/>
    <x v="60"/>
    <s v="8. LOCAÇÃO"/>
    <s v="LOCAÇÃO DE CÂMERA DE MONITORAMENTO"/>
    <x v="6645"/>
    <n v="2903"/>
    <x v="29"/>
    <s v="11/12/2023"/>
    <x v="2"/>
    <x v="20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217"/>
    <x v="221"/>
    <s v="08.01.03"/>
    <x v="60"/>
    <s v="8. LOCAÇÃO"/>
    <s v="LOCAÇÃO DE APARELHO DE TELEFONIA VOIP"/>
    <x v="6646"/>
    <n v="400"/>
    <x v="2"/>
    <s v="11/12/2023"/>
    <x v="6"/>
    <x v="20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216"/>
    <x v="220"/>
    <s v="08.01.03"/>
    <x v="60"/>
    <s v="8. LOCAÇÃO"/>
    <s v="LOCAÇÃO DE CÂMERA DE MONITORAMENTO"/>
    <x v="6647"/>
    <n v="165.36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216"/>
    <x v="220"/>
    <s v="08.01.03"/>
    <x v="60"/>
    <s v="8. LOCAÇÃO"/>
    <s v="LOCAÇÃO DE CÂMERA DE MONITORAMENTO"/>
    <x v="6648"/>
    <n v="165.36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216"/>
    <x v="220"/>
    <s v="08.01.03"/>
    <x v="60"/>
    <s v="8. LOCAÇÃO"/>
    <s v="LOCAÇÃO DE CÂMERA DE MONITORAMENTO"/>
    <x v="6649"/>
    <n v="165.36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216"/>
    <x v="220"/>
    <s v="08.01.03"/>
    <x v="60"/>
    <s v="8. LOCAÇÃO"/>
    <s v="LOCAÇÃO DE CÂMERA DE MONITORAMENTO"/>
    <x v="6650"/>
    <n v="165.36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218"/>
    <x v="222"/>
    <s v="08.01.03"/>
    <x v="60"/>
    <s v="8. LOCAÇÃO"/>
    <s v="LOCAÇÃO DE EQUIPAMENTO DE IMPRESSORAS - OUTSOURCING"/>
    <x v="6651"/>
    <n v="9425.73"/>
    <x v="9"/>
    <s v="15/12/2023"/>
    <x v="2"/>
    <x v="20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218"/>
    <x v="222"/>
    <s v="08.01.03"/>
    <x v="60"/>
    <s v="8. LOCAÇÃO"/>
    <s v="LOCAÇÃO DE EQUIPAMENTO DE INFORMÁTICA"/>
    <x v="6653"/>
    <n v="2491.17"/>
    <x v="9"/>
    <s v="15/12/2023"/>
    <x v="27"/>
    <x v="20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219"/>
    <x v="223"/>
    <s v="08.01.03"/>
    <x v="60"/>
    <s v="8. LOCAÇÃO"/>
    <s v="LOCAÇÃO DE APARELHO DE AR CONDICIONADO"/>
    <x v="6654"/>
    <n v="315"/>
    <x v="1"/>
    <s v="19/12/2023"/>
    <x v="9"/>
    <x v="20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44"/>
    <x v="45"/>
    <s v="08.01.01"/>
    <x v="62"/>
    <s v="8. LOCAÇÃO"/>
    <s v="LOCAÇÃO DE DIGITALIZADOR CR E DRY"/>
    <x v="6750"/>
    <n v="5755.75"/>
    <x v="36"/>
    <s v="26/12/2023"/>
    <x v="41"/>
    <x v="20"/>
    <s v="DEZEMBRO "/>
    <s v="08.01.01 - LOCAÇÃO DE EQUIPAMENTOS MÉDICOS"/>
    <m/>
    <s v="00"/>
    <m/>
  </r>
  <r>
    <s v="REDE ASSISTENCIAL DAS STS ITAQUERA / GUAIANASES / C.TIRADENTES"/>
    <s v="STS TIRADENTES"/>
    <s v="UPA CIDADE TIRADENTES"/>
    <n v="812226"/>
    <s v="UPA CIDADE TIRADENTES"/>
    <n v="2420"/>
    <x v="226"/>
    <x v="230"/>
    <s v="08.01.03"/>
    <x v="60"/>
    <s v="8. LOCAÇÃO"/>
    <s v="LOCAÇÃO DE EQUIPAMENTO ADMINISTRATIVO"/>
    <x v="6664"/>
    <n v="6615"/>
    <x v="30"/>
    <s v="26/12/2023"/>
    <x v="0"/>
    <x v="20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233"/>
    <x v="238"/>
    <s v="08.01.01"/>
    <x v="62"/>
    <s v="8. LOCAÇÃO"/>
    <s v="LOCAÇÃO DE EQUIPAMENTO MÉDICO HOSPITALAR"/>
    <x v="6685"/>
    <n v="8400"/>
    <x v="23"/>
    <s v="26/12/2023"/>
    <x v="22"/>
    <x v="20"/>
    <s v="DEZEMBRO "/>
    <s v="08.01.01 - LOCAÇÃO DE EQUIPAMENTOS MÉDICOS"/>
    <m/>
    <s v="00"/>
    <m/>
  </r>
  <r>
    <s v="REDE ASSISTENCIAL DAS STS ITAQUERA / GUAIANASES / C.TIRADENTES"/>
    <s v="STS TIRADENTES"/>
    <s v="UPA CIDADE TIRADENTES"/>
    <n v="812226"/>
    <s v="UPA CIDADE TIRADENTES"/>
    <n v="2420"/>
    <x v="217"/>
    <x v="221"/>
    <s v="08.01.03"/>
    <x v="60"/>
    <s v="8. LOCAÇÃO"/>
    <s v="LOCAÇÃO DE APARELHO DE TELEFONIA VOIP"/>
    <x v="6656"/>
    <n v="400"/>
    <x v="26"/>
    <s v="27/12/2023"/>
    <x v="1"/>
    <x v="20"/>
    <s v="DEZEMBRO "/>
    <s v="08.01.03 - LOCAÇÃO DE EQUIPAMENTOS ADMINISTRATIVOS"/>
    <m/>
    <s v="00"/>
    <m/>
  </r>
  <r>
    <s v="REDE ASSISTENCIAL DAS STS ITAQUERA / GUAIANASES / C.TIRADENTES"/>
    <s v="STS TIRADENTES"/>
    <s v="UPA CIDADE TIRADENTES"/>
    <n v="812226"/>
    <s v="UPA CIDADE TIRADENTES"/>
    <n v="2420"/>
    <x v="224"/>
    <x v="228"/>
    <s v="08.01.03"/>
    <x v="60"/>
    <s v="8. LOCAÇÃO"/>
    <s v="LOCAÇÃO DE PURIFICADOR DE ÁGUA"/>
    <x v="6661"/>
    <n v="299.2"/>
    <x v="34"/>
    <s v="28/12/2023"/>
    <x v="37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56"/>
    <x v="261"/>
    <s v="08.01.03"/>
    <x v="60"/>
    <s v="8. LOCAÇÃO"/>
    <s v="LOCAÇÃO DE NOBREAK"/>
    <x v="6751"/>
    <n v="1400"/>
    <x v="18"/>
    <s v="11/12/2023"/>
    <x v="3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6"/>
    <x v="220"/>
    <s v="08.01.03"/>
    <x v="60"/>
    <s v="8. LOCAÇÃO"/>
    <s v="LOCAÇÃO DE CÂMERA DE MONITORAMENTO"/>
    <x v="6645"/>
    <n v="1547.71"/>
    <x v="29"/>
    <s v="11/12/2023"/>
    <x v="2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7"/>
    <x v="221"/>
    <s v="08.01.03"/>
    <x v="60"/>
    <s v="8. LOCAÇÃO"/>
    <s v="LOCAÇÃO DE APARELHO DE TELEFONIA VOIP"/>
    <x v="6646"/>
    <n v="460"/>
    <x v="2"/>
    <s v="11/12/2023"/>
    <x v="6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6"/>
    <x v="220"/>
    <s v="08.01.03"/>
    <x v="60"/>
    <s v="8. LOCAÇÃO"/>
    <s v="LOCAÇÃO DE CÂMERA DE MONITORAMENTO"/>
    <x v="6647"/>
    <n v="165.37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6"/>
    <x v="220"/>
    <s v="08.01.03"/>
    <x v="60"/>
    <s v="8. LOCAÇÃO"/>
    <s v="LOCAÇÃO DE CÂMERA DE MONITORAMENTO"/>
    <x v="6648"/>
    <n v="165.37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6"/>
    <x v="220"/>
    <s v="08.01.03"/>
    <x v="60"/>
    <s v="8. LOCAÇÃO"/>
    <s v="LOCAÇÃO DE CÂMERA DE MONITORAMENTO"/>
    <x v="6649"/>
    <n v="165.37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6"/>
    <x v="220"/>
    <s v="08.01.03"/>
    <x v="60"/>
    <s v="8. LOCAÇÃO"/>
    <s v="LOCAÇÃO DE CÂMERA DE MONITORAMENTO"/>
    <x v="6650"/>
    <n v="165.37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71"/>
    <x v="72"/>
    <s v="08.01.01"/>
    <x v="62"/>
    <s v="8. LOCAÇÃO"/>
    <s v="LOCAÇÃO DE EQUIPAMENTO MÉDICO HOSPITALAR"/>
    <x v="6752"/>
    <n v="7605.26"/>
    <x v="11"/>
    <s v="14/12/2023"/>
    <x v="7"/>
    <x v="20"/>
    <s v="DEZEMBRO "/>
    <s v="08.01.01 - LOCAÇÃO DE EQUIPAMENTOS MÉDIC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8"/>
    <x v="222"/>
    <s v="08.01.03"/>
    <x v="60"/>
    <s v="8. LOCAÇÃO"/>
    <s v="LOCAÇÃO DE EQUIPAMENTO DE IMPRESSORAS - OUTSOURCING"/>
    <x v="6651"/>
    <n v="7611.78"/>
    <x v="9"/>
    <s v="15/12/2023"/>
    <x v="2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8"/>
    <x v="222"/>
    <s v="08.01.03"/>
    <x v="60"/>
    <s v="8. LOCAÇÃO"/>
    <s v="LOCAÇÃO DE EQUIPAMENTO DE INFORMÁTICA"/>
    <x v="6652"/>
    <n v="399.25"/>
    <x v="9"/>
    <s v="15/12/2023"/>
    <x v="27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8"/>
    <x v="222"/>
    <s v="08.01.03"/>
    <x v="60"/>
    <s v="8. LOCAÇÃO"/>
    <s v="LOCAÇÃO DE EQUIPAMENTO DE INFORMÁTICA"/>
    <x v="6653"/>
    <n v="267.29000000000002"/>
    <x v="9"/>
    <s v="15/12/2023"/>
    <x v="27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8"/>
    <x v="222"/>
    <s v="08.01.03"/>
    <x v="60"/>
    <s v="8. LOCAÇÃO"/>
    <s v="LOCAÇÃO DE EQUIPAMENTO DE INFORMÁTICA"/>
    <x v="6753"/>
    <n v="4033.6"/>
    <x v="9"/>
    <s v="15/12/2023"/>
    <x v="10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9"/>
    <x v="223"/>
    <s v="08.01.03"/>
    <x v="60"/>
    <s v="8. LOCAÇÃO"/>
    <s v="LOCAÇÃO DE APARELHO DE AR CONDICIONADO"/>
    <x v="6654"/>
    <n v="202.5"/>
    <x v="1"/>
    <s v="19/12/2023"/>
    <x v="9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4"/>
    <x v="45"/>
    <s v="08.01.01"/>
    <x v="62"/>
    <s v="8. LOCAÇÃO"/>
    <s v="LOCAÇÃO DE DIGITALIZADOR CR E DRY"/>
    <x v="6754"/>
    <n v="5808.08"/>
    <x v="36"/>
    <s v="26/12/2023"/>
    <x v="41"/>
    <x v="20"/>
    <s v="DEZEMBRO "/>
    <s v="08.01.01 - LOCAÇÃO DE EQUIPAMENTOS MÉDIC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44"/>
    <x v="45"/>
    <s v="08.01.01"/>
    <x v="62"/>
    <s v="8. LOCAÇÃO"/>
    <s v="LOCAÇÃO DE APARELHO DE RAIO X"/>
    <x v="6755"/>
    <n v="7273.18"/>
    <x v="36"/>
    <s v="26/12/2023"/>
    <x v="41"/>
    <x v="20"/>
    <s v="DEZEMBRO "/>
    <s v="08.01.01 - LOCAÇÃO DE EQUIPAMENTOS MÉDIC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6"/>
    <x v="230"/>
    <s v="08.01.03"/>
    <x v="60"/>
    <s v="8. LOCAÇÃO"/>
    <s v="LOCAÇÃO DE EQUIPAMENTO ADMINISTRATIVO"/>
    <x v="6664"/>
    <n v="10951.4"/>
    <x v="30"/>
    <s v="26/12/2023"/>
    <x v="0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6"/>
    <x v="230"/>
    <s v="08.01.01"/>
    <x v="62"/>
    <s v="8. LOCAÇÃO"/>
    <s v="LOCAÇÃO DE EQUIPAMENTO MÉDICO HOSPITALAR"/>
    <x v="6664"/>
    <n v="9120"/>
    <x v="30"/>
    <s v="26/12/2023"/>
    <x v="0"/>
    <x v="20"/>
    <s v="DEZEMBRO "/>
    <s v="08.01.01 - LOCAÇÃO DE EQUIPAMENTOS MÉDIC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184"/>
    <x v="187"/>
    <s v="08.01.03"/>
    <x v="60"/>
    <s v="8. LOCAÇÃO"/>
    <s v="LOCAÇÃO DE APARELHO DE AR CONDICIONADO"/>
    <x v="6756"/>
    <n v="4770"/>
    <x v="30"/>
    <s v="26/12/2023"/>
    <x v="0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56"/>
    <x v="261"/>
    <s v="08.01.03"/>
    <x v="60"/>
    <s v="8. LOCAÇÃO"/>
    <s v="LOCAÇÃO DE NOBREAK"/>
    <x v="6757"/>
    <n v="1400"/>
    <x v="32"/>
    <s v="27/12/2023"/>
    <x v="22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7"/>
    <x v="221"/>
    <s v="08.01.03"/>
    <x v="60"/>
    <s v="8. LOCAÇÃO"/>
    <s v="LOCAÇÃO DE APARELHO DE TELEFONIA VOIP"/>
    <x v="6656"/>
    <n v="460"/>
    <x v="26"/>
    <s v="27/12/2023"/>
    <x v="1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1"/>
    <x v="225"/>
    <s v="08.01.03"/>
    <x v="60"/>
    <s v="8. LOCAÇÃO"/>
    <s v="LOCAÇÃO DE EQUIPAMENTO DE INFORMÁTICA"/>
    <x v="6657"/>
    <n v="765.27"/>
    <x v="34"/>
    <s v="28/12/2023"/>
    <x v="0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3"/>
    <x v="227"/>
    <s v="08.01.03"/>
    <x v="60"/>
    <s v="8. LOCAÇÃO"/>
    <s v="LOCAÇÃO DE EQUIPAMENTO DE INFORMÁTICA"/>
    <x v="6659"/>
    <n v="925"/>
    <x v="34"/>
    <s v="28/12/2023"/>
    <x v="0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3"/>
    <x v="227"/>
    <s v="08.01.03"/>
    <x v="60"/>
    <s v="8. LOCAÇÃO"/>
    <s v="LOCAÇÃO DE EQUIPAMENTO DE INFORMÁTICA"/>
    <x v="6660"/>
    <n v="1568.43"/>
    <x v="34"/>
    <s v="28/12/2023"/>
    <x v="0"/>
    <x v="20"/>
    <s v="DEZEMBRO "/>
    <s v="08.01.03 - LOCAÇÃO DE EQUIPAMENTOS ADMINISTRATIVOS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24"/>
    <x v="228"/>
    <s v="08.01.03"/>
    <x v="60"/>
    <s v="8. LOCAÇÃO"/>
    <s v="LOCAÇÃO DE PURIFICADOR DE ÁGUA"/>
    <x v="6661"/>
    <n v="374"/>
    <x v="34"/>
    <s v="28/12/2023"/>
    <x v="37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6"/>
    <x v="220"/>
    <s v="08.01.03"/>
    <x v="60"/>
    <s v="8. LOCAÇÃO"/>
    <s v="LOCAÇÃO DE CÂMERA DE MONITORAMENTO"/>
    <x v="6645"/>
    <n v="1547.71"/>
    <x v="29"/>
    <s v="11/12/2023"/>
    <x v="2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7"/>
    <x v="221"/>
    <s v="08.01.03"/>
    <x v="60"/>
    <s v="8. LOCAÇÃO"/>
    <s v="LOCAÇÃO DE APARELHO DE TELEFONIA VOIP"/>
    <x v="6646"/>
    <n v="480"/>
    <x v="2"/>
    <s v="11/12/2023"/>
    <x v="6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6"/>
    <x v="220"/>
    <s v="08.01.03"/>
    <x v="60"/>
    <s v="8. LOCAÇÃO"/>
    <s v="LOCAÇÃO DE CÂMERA DE MONITORAMENTO"/>
    <x v="6647"/>
    <n v="165.37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6"/>
    <x v="220"/>
    <s v="08.01.03"/>
    <x v="60"/>
    <s v="8. LOCAÇÃO"/>
    <s v="LOCAÇÃO DE CÂMERA DE MONITORAMENTO"/>
    <x v="6648"/>
    <n v="165.37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6"/>
    <x v="220"/>
    <s v="08.01.03"/>
    <x v="60"/>
    <s v="8. LOCAÇÃO"/>
    <s v="LOCAÇÃO DE CÂMERA DE MONITORAMENTO"/>
    <x v="6649"/>
    <n v="165.37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6"/>
    <x v="220"/>
    <s v="08.01.03"/>
    <x v="60"/>
    <s v="8. LOCAÇÃO"/>
    <s v="LOCAÇÃO DE CÂMERA DE MONITORAMENTO"/>
    <x v="6650"/>
    <n v="165.37"/>
    <x v="17"/>
    <s v="13/12/2023"/>
    <x v="20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8"/>
    <x v="222"/>
    <s v="08.01.03"/>
    <x v="60"/>
    <s v="8. LOCAÇÃO"/>
    <s v="LOCAÇÃO DE EQUIPAMENTO DE IMPRESSORAS - OUTSOURCING"/>
    <x v="6651"/>
    <n v="6967.58"/>
    <x v="9"/>
    <s v="15/12/2023"/>
    <x v="2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8"/>
    <x v="222"/>
    <s v="08.01.03"/>
    <x v="60"/>
    <s v="8. LOCAÇÃO"/>
    <s v="LOCAÇÃO DE EQUIPAMENTO DE INFORMÁTICA"/>
    <x v="6652"/>
    <n v="2675.64"/>
    <x v="9"/>
    <s v="15/12/2023"/>
    <x v="27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8"/>
    <x v="222"/>
    <s v="08.01.03"/>
    <x v="60"/>
    <s v="8. LOCAÇÃO"/>
    <s v="LOCAÇÃO DE EQUIPAMENTO DE INFORMÁTICA"/>
    <x v="6653"/>
    <n v="486.27"/>
    <x v="9"/>
    <s v="15/12/2023"/>
    <x v="27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8"/>
    <x v="222"/>
    <s v="08.01.03"/>
    <x v="60"/>
    <s v="8. LOCAÇÃO"/>
    <s v="LOCAÇÃO DE EQUIPAMENTO DE INFORMÁTICA"/>
    <x v="6758"/>
    <n v="2259.9299999999998"/>
    <x v="9"/>
    <s v="15/12/2023"/>
    <x v="10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8"/>
    <x v="222"/>
    <s v="08.01.03"/>
    <x v="60"/>
    <s v="8. LOCAÇÃO"/>
    <s v="LOCAÇÃO DE EQUIPAMENTO DE INFORMÁTICA"/>
    <x v="6753"/>
    <n v="4033.6"/>
    <x v="9"/>
    <s v="15/12/2023"/>
    <x v="10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8"/>
    <x v="222"/>
    <s v="08.01.03"/>
    <x v="60"/>
    <s v="8. LOCAÇÃO"/>
    <s v="LOCAÇÃO DE EQUIPAMENTO DE IMPRESSORAS - OUTSOURCING"/>
    <x v="6688"/>
    <n v="465.5"/>
    <x v="15"/>
    <s v="18/12/2023"/>
    <x v="15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44"/>
    <x v="45"/>
    <s v="08.01.01"/>
    <x v="62"/>
    <s v="8. LOCAÇÃO"/>
    <s v="LOCAÇÃO DE DIGITALIZADOR CR E DRY"/>
    <x v="6759"/>
    <n v="5808.08"/>
    <x v="36"/>
    <s v="26/12/2023"/>
    <x v="41"/>
    <x v="20"/>
    <s v="DEZEMBRO "/>
    <s v="08.01.01 - LOCAÇÃO DE EQUIPAMENTOS MÉDICOS"/>
    <m/>
    <s v="00"/>
    <m/>
  </r>
  <r>
    <s v="REDE ASSISTENCIAL DAS STS ITAQUERA / GUAIANASES / C.TIRADENTES"/>
    <s v="STS GUAIANASES"/>
    <s v="UPA JULIO TUPY"/>
    <n v="2069032"/>
    <s v="UPA JULIO TUPY"/>
    <n v="2975"/>
    <x v="226"/>
    <x v="230"/>
    <s v="08.01.01"/>
    <x v="62"/>
    <s v="8. LOCAÇÃO"/>
    <s v="LOCAÇÃO DE EQUIPAMENTO MÉDICO HOSPITALAR"/>
    <x v="6664"/>
    <n v="9120"/>
    <x v="30"/>
    <s v="26/12/2023"/>
    <x v="0"/>
    <x v="20"/>
    <s v="DEZEMBRO "/>
    <s v="08.01.01 - LOCAÇÃO DE EQUIPAMENTOS MÉDICOS"/>
    <m/>
    <s v="00"/>
    <m/>
  </r>
  <r>
    <s v="REDE ASSISTENCIAL DAS STS ITAQUERA / GUAIANASES / C.TIRADENTES"/>
    <s v="STS GUAIANASES"/>
    <s v="UPA JULIO TUPY"/>
    <n v="2069032"/>
    <s v="UPA JULIO TUPY"/>
    <n v="2975"/>
    <x v="226"/>
    <x v="230"/>
    <s v="08.01.03"/>
    <x v="60"/>
    <s v="8. LOCAÇÃO"/>
    <s v="LOCAÇÃO DE EQUIPAMENTO ADMINISTRATIVO"/>
    <x v="6664"/>
    <n v="9061.4"/>
    <x v="30"/>
    <s v="26/12/2023"/>
    <x v="0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184"/>
    <x v="187"/>
    <s v="08.01.03"/>
    <x v="60"/>
    <s v="8. LOCAÇÃO"/>
    <s v="LOCAÇÃO DE APARELHO DE AR CONDICIONADO"/>
    <x v="6760"/>
    <n v="2995"/>
    <x v="30"/>
    <s v="26/12/2023"/>
    <x v="0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17"/>
    <x v="221"/>
    <s v="08.01.03"/>
    <x v="60"/>
    <s v="8. LOCAÇÃO"/>
    <s v="LOCAÇÃO DE APARELHO DE TELEFONIA VOIP"/>
    <x v="6656"/>
    <n v="480"/>
    <x v="26"/>
    <s v="27/12/2023"/>
    <x v="1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21"/>
    <x v="225"/>
    <s v="08.01.03"/>
    <x v="60"/>
    <s v="8. LOCAÇÃO"/>
    <s v="LOCAÇÃO DE EQUIPAMENTO DE INFORMÁTICA"/>
    <x v="6657"/>
    <n v="1530.54"/>
    <x v="34"/>
    <s v="28/12/2023"/>
    <x v="0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23"/>
    <x v="227"/>
    <s v="08.01.03"/>
    <x v="60"/>
    <s v="8. LOCAÇÃO"/>
    <s v="LOCAÇÃO DE EQUIPAMENTO DE INFORMÁTICA"/>
    <x v="6659"/>
    <n v="555"/>
    <x v="34"/>
    <s v="28/12/2023"/>
    <x v="0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23"/>
    <x v="227"/>
    <s v="08.01.03"/>
    <x v="60"/>
    <s v="8. LOCAÇÃO"/>
    <s v="LOCAÇÃO DE EQUIPAMENTO DE INFORMÁTICA"/>
    <x v="6660"/>
    <n v="3136.86"/>
    <x v="34"/>
    <s v="28/12/2023"/>
    <x v="0"/>
    <x v="20"/>
    <s v="DEZEMBRO "/>
    <s v="08.01.03 - LOCAÇÃO DE EQUIPAMENTOS ADMINISTRATIVOS"/>
    <m/>
    <s v="00"/>
    <m/>
  </r>
  <r>
    <s v="REDE ASSISTENCIAL DAS STS ITAQUERA / GUAIANASES / C.TIRADENTES"/>
    <s v="STS GUAIANASES"/>
    <s v="UPA JULIO TUPY"/>
    <n v="2069032"/>
    <s v="UPA JULIO TUPY"/>
    <n v="2975"/>
    <x v="224"/>
    <x v="228"/>
    <s v="08.01.03"/>
    <x v="60"/>
    <s v="8. LOCAÇÃO"/>
    <s v="LOCAÇÃO DE PURIFICADOR DE ÁGUA"/>
    <x v="6661"/>
    <n v="374"/>
    <x v="34"/>
    <s v="28/12/2023"/>
    <x v="37"/>
    <x v="20"/>
    <s v="DEZEMBRO "/>
    <s v="08.01.03 - LOCAÇÃO DE EQUIPAMENTOS ADMINISTRATIVOS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7"/>
    <x v="221"/>
    <s v="09.01.03"/>
    <x v="64"/>
    <s v="9.1 UTILIDADE PUBLICA"/>
    <s v="TELEFONE VOIP"/>
    <x v="6761"/>
    <n v="1060.69"/>
    <x v="2"/>
    <s v="11/12/2023"/>
    <x v="6"/>
    <x v="1"/>
    <s v="DEZEMBRO "/>
    <s v="09.01.03 - TELEFONI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81"/>
    <x v="83"/>
    <s v="09.01.03"/>
    <x v="64"/>
    <s v="9.1 UTILIDADE PUBLICA"/>
    <s v="SERVIÇO DE INTERNET MÓVEL"/>
    <x v="6762"/>
    <n v="80.91"/>
    <x v="19"/>
    <s v="18/12/2023"/>
    <x v="25"/>
    <x v="1"/>
    <s v="DEZEMBRO "/>
    <s v="09.01.03 - TELEFONI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57"/>
    <x v="262"/>
    <s v="09.01.01"/>
    <x v="65"/>
    <s v="9.1 UTILIDADE PUBLICA"/>
    <s v="ÁGUA"/>
    <x v="6763"/>
    <n v="3674.32"/>
    <x v="30"/>
    <s v="26/12/2023"/>
    <x v="48"/>
    <x v="1"/>
    <s v="DEZEMBRO "/>
    <s v="09.01.01 - ÁGU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58"/>
    <x v="263"/>
    <s v="09.01.03"/>
    <x v="64"/>
    <s v="9.1 UTILIDADE PUBLICA"/>
    <s v="SERVIÇO DE INTERNET MÓVEL"/>
    <x v="6764"/>
    <n v="84.75"/>
    <x v="30"/>
    <s v="26/12/2023"/>
    <x v="13"/>
    <x v="1"/>
    <s v="DEZEMBRO "/>
    <s v="09.01.03 - TELEFONI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59"/>
    <x v="264"/>
    <s v="09.01.02"/>
    <x v="66"/>
    <s v="9.1 UTILIDADE PUBLICA"/>
    <s v="LUZ"/>
    <x v="6765"/>
    <n v="5882.42"/>
    <x v="16"/>
    <s v="26/12/2023"/>
    <x v="6"/>
    <x v="1"/>
    <s v="DEZEMBRO "/>
    <s v="09.01.02 - ENERGIA"/>
    <m/>
    <s v="00"/>
    <m/>
  </r>
  <r>
    <s v="REDE ASSISTENCIAL DAS STS ITAQUERA / GUAIANASES / C.TIRADENTES"/>
    <s v="STS ITAQUERA"/>
    <s v="AMA ESPECIALIDADES ITAQUERA"/>
    <n v="6394558"/>
    <s v="AMA ESPECIALIDADES ITAQUERA"/>
    <n v="2731"/>
    <x v="217"/>
    <x v="221"/>
    <s v="09.01.03"/>
    <x v="64"/>
    <s v="9.1 UTILIDADE PUBLICA"/>
    <s v="TELEFONE VOIP"/>
    <x v="6766"/>
    <n v="734.65"/>
    <x v="26"/>
    <s v="27/12/2023"/>
    <x v="1"/>
    <x v="1"/>
    <s v="DEZEMBRO "/>
    <s v="09.01.03 - TELEFONI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17"/>
    <x v="221"/>
    <s v="09.01.03"/>
    <x v="64"/>
    <s v="9.1 UTILIDADE PUBLICA"/>
    <s v="TELEFONE VOIP"/>
    <x v="6761"/>
    <n v="19.07"/>
    <x v="2"/>
    <s v="11/12/2023"/>
    <x v="6"/>
    <x v="2"/>
    <s v="DEZEMBRO "/>
    <s v="09.01.03 - TELEFONI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57"/>
    <x v="262"/>
    <s v="09.01.01"/>
    <x v="65"/>
    <s v="9.1 UTILIDADE PUBLICA"/>
    <s v="ÁGUA"/>
    <x v="6767"/>
    <n v="1882.69"/>
    <x v="30"/>
    <s v="26/12/2023"/>
    <x v="26"/>
    <x v="2"/>
    <s v="DEZEMBRO "/>
    <s v="09.01.01 - ÁGU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59"/>
    <x v="264"/>
    <s v="09.01.02"/>
    <x v="66"/>
    <s v="9.1 UTILIDADE PUBLICA"/>
    <s v="LUZ"/>
    <x v="6768"/>
    <n v="3755.87"/>
    <x v="16"/>
    <s v="26/12/2023"/>
    <x v="6"/>
    <x v="2"/>
    <s v="DEZEMBRO "/>
    <s v="09.01.02 - ENERGI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58"/>
    <x v="263"/>
    <s v="09.01.03"/>
    <x v="64"/>
    <s v="9.1 UTILIDADE PUBLICA"/>
    <s v="SERVIÇO DE INTERNET MÓVEL"/>
    <x v="6764"/>
    <n v="84.75"/>
    <x v="30"/>
    <s v="26/12/2023"/>
    <x v="13"/>
    <x v="2"/>
    <s v="DEZEMBRO "/>
    <s v="09.01.03 - TELEFONIA"/>
    <m/>
    <s v="00"/>
    <m/>
  </r>
  <r>
    <s v="REDE ASSISTENCIAL DAS STS ITAQUERA / GUAIANASES / C.TIRADENTES"/>
    <s v="STS GUAIANASES"/>
    <s v="AMA PRES JUSCELINO KUBITSCHEK"/>
    <n v="6135978"/>
    <s v="AMA PRESIDENTE JUSCELINO KUBITSCHEK"/>
    <n v="2736"/>
    <x v="217"/>
    <x v="221"/>
    <s v="09.01.03"/>
    <x v="64"/>
    <s v="9.1 UTILIDADE PUBLICA"/>
    <s v="TELEFONE VOIP"/>
    <x v="6766"/>
    <n v="18.739999999999998"/>
    <x v="26"/>
    <s v="27/12/2023"/>
    <x v="1"/>
    <x v="2"/>
    <s v="DEZEMBRO "/>
    <s v="09.01.03 - TELEFONI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17"/>
    <x v="221"/>
    <s v="09.01.03"/>
    <x v="64"/>
    <s v="9.1 UTILIDADE PUBLICA"/>
    <s v="TELEFONE VOIP"/>
    <x v="6761"/>
    <n v="157.84"/>
    <x v="2"/>
    <s v="11/12/2023"/>
    <x v="6"/>
    <x v="3"/>
    <s v="DEZEMBRO "/>
    <s v="09.01.03 - TELEFONI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57"/>
    <x v="262"/>
    <s v="09.01.01"/>
    <x v="65"/>
    <s v="9.1 UTILIDADE PUBLICA"/>
    <s v="ÁGUA"/>
    <x v="6769"/>
    <n v="2550.33"/>
    <x v="30"/>
    <s v="26/12/2023"/>
    <x v="48"/>
    <x v="3"/>
    <s v="DEZEMBRO "/>
    <s v="09.01.01 - ÁGU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59"/>
    <x v="264"/>
    <s v="09.01.02"/>
    <x v="66"/>
    <s v="9.1 UTILIDADE PUBLICA"/>
    <s v="LUZ"/>
    <x v="6770"/>
    <n v="4459.74"/>
    <x v="16"/>
    <s v="26/12/2023"/>
    <x v="20"/>
    <x v="3"/>
    <s v="DEZEMBRO "/>
    <s v="09.01.02 - ENERGI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ITAQUERA"/>
    <s v="AMA/UBS INTEGRADA AGUIA DE HAIA"/>
    <n v="6408168"/>
    <s v="AMA/UBS INTEGRADA AGUIA DE HAIA"/>
    <n v="2966"/>
    <x v="217"/>
    <x v="221"/>
    <s v="09.01.03"/>
    <x v="64"/>
    <s v="9.1 UTILIDADE PUBLICA"/>
    <s v="TELEFONE VOIP"/>
    <x v="6766"/>
    <n v="62.98"/>
    <x v="26"/>
    <s v="27/12/2023"/>
    <x v="1"/>
    <x v="3"/>
    <s v="DEZEMBRO "/>
    <s v="09.01.03 - TELEFONIA"/>
    <m/>
    <s v="00"/>
    <m/>
  </r>
  <r>
    <s v="REDE ASSISTENCIAL DAS STS ITAQUERA / GUAIANASES / C.TIRADENTES"/>
    <s v="STS ITAQUERA"/>
    <s v="UBS CIDADE LIDER"/>
    <n v="2786907"/>
    <s v="AMA/UBS INTEGRADA CIDADE LIDER I"/>
    <n v="2762"/>
    <x v="217"/>
    <x v="221"/>
    <s v="09.01.03"/>
    <x v="64"/>
    <s v="9.1 UTILIDADE PUBLICA"/>
    <s v="TELEFONE VOIP"/>
    <x v="6761"/>
    <n v="88.1"/>
    <x v="2"/>
    <s v="11/12/2023"/>
    <x v="6"/>
    <x v="4"/>
    <s v="DEZEMBRO "/>
    <s v="09.01.03 - TELEFONIA"/>
    <m/>
    <s v="00"/>
    <m/>
  </r>
  <r>
    <s v="REDE ASSISTENCIAL DAS STS ITAQUERA / GUAIANASES / C.TIRADENTES"/>
    <s v="STS ITAQUERA"/>
    <s v="UBS CIDADE LIDER"/>
    <n v="2786907"/>
    <s v="AMA/UBS INTEGRADA CIDADE LIDER I"/>
    <n v="2762"/>
    <x v="257"/>
    <x v="262"/>
    <s v="09.01.01"/>
    <x v="65"/>
    <s v="9.1 UTILIDADE PUBLICA"/>
    <s v="ÁGUA"/>
    <x v="6771"/>
    <n v="7569.52"/>
    <x v="30"/>
    <s v="26/12/2023"/>
    <x v="27"/>
    <x v="4"/>
    <s v="DEZEMBRO "/>
    <s v="09.01.01 - ÁGUA"/>
    <m/>
    <s v="00"/>
    <m/>
  </r>
  <r>
    <s v="REDE ASSISTENCIAL DAS STS ITAQUERA / GUAIANASES / C.TIRADENTES"/>
    <s v="STS ITAQUERA"/>
    <s v="UBS CIDADE LIDER"/>
    <n v="2786907"/>
    <s v="AMA/UBS INTEGRADA CIDADE LIDER I"/>
    <n v="2762"/>
    <x v="259"/>
    <x v="264"/>
    <s v="09.01.02"/>
    <x v="66"/>
    <s v="9.1 UTILIDADE PUBLICA"/>
    <s v="LUZ"/>
    <x v="6772"/>
    <n v="3822.99"/>
    <x v="16"/>
    <s v="26/12/2023"/>
    <x v="10"/>
    <x v="4"/>
    <s v="DEZEMBRO "/>
    <s v="09.01.02 - ENERGIA"/>
    <m/>
    <s v="00"/>
    <m/>
  </r>
  <r>
    <s v="REDE ASSISTENCIAL DAS STS ITAQUERA / GUAIANASES / C.TIRADENTES"/>
    <s v="STS ITAQUERA"/>
    <s v="UBS CIDADE LIDER"/>
    <n v="2786907"/>
    <s v="AMA/UBS INTEGRADA CIDADE LIDER I"/>
    <n v="2762"/>
    <x v="258"/>
    <x v="263"/>
    <s v="09.01.03"/>
    <x v="64"/>
    <s v="9.1 UTILIDADE PUBLICA"/>
    <s v="SERVIÇO DE INTERNET MÓVEL"/>
    <x v="6764"/>
    <n v="932.25"/>
    <x v="30"/>
    <s v="26/12/2023"/>
    <x v="13"/>
    <x v="4"/>
    <s v="DEZEMBRO "/>
    <s v="09.01.03 - TELEFONIA"/>
    <m/>
    <s v="00"/>
    <m/>
  </r>
  <r>
    <s v="REDE ASSISTENCIAL DAS STS ITAQUERA / GUAIANASES / C.TIRADENTES"/>
    <s v="STS ITAQUERA"/>
    <s v="UBS CIDADE LIDER"/>
    <n v="2786907"/>
    <s v="AMA/UBS INTEGRADA CIDADE LIDER I"/>
    <n v="2762"/>
    <x v="217"/>
    <x v="221"/>
    <s v="09.01.03"/>
    <x v="64"/>
    <s v="9.1 UTILIDADE PUBLICA"/>
    <s v="TELEFONE VOIP"/>
    <x v="6766"/>
    <n v="71.58"/>
    <x v="26"/>
    <s v="27/12/2023"/>
    <x v="1"/>
    <x v="4"/>
    <s v="DEZEMBRO "/>
    <s v="09.01.03 - TELEFON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7"/>
    <x v="221"/>
    <s v="09.01.03"/>
    <x v="64"/>
    <s v="9.1 UTILIDADE PUBLICA"/>
    <s v="TELEFONE VOIP"/>
    <x v="6761"/>
    <n v="329.24"/>
    <x v="2"/>
    <s v="11/12/2023"/>
    <x v="6"/>
    <x v="3"/>
    <s v="DEZEMBRO "/>
    <s v="09.01.03 - TELEFON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57"/>
    <x v="262"/>
    <s v="09.01.01"/>
    <x v="65"/>
    <s v="9.1 UTILIDADE PUBLICA"/>
    <s v="ÁGUA"/>
    <x v="6773"/>
    <n v="14296.05"/>
    <x v="30"/>
    <s v="26/12/2023"/>
    <x v="9"/>
    <x v="3"/>
    <s v="DEZEMBRO "/>
    <s v="09.01.01 - ÁGU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59"/>
    <x v="264"/>
    <s v="09.01.02"/>
    <x v="66"/>
    <s v="9.1 UTILIDADE PUBLICA"/>
    <s v="LUZ"/>
    <x v="6774"/>
    <n v="7316.71"/>
    <x v="16"/>
    <s v="26/12/2023"/>
    <x v="25"/>
    <x v="3"/>
    <s v="DEZEMBRO "/>
    <s v="09.01.02 - ENERG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TIRADENTES"/>
    <s v="AMA/UBS INTEGRADA FAZENDA DO CARMO"/>
    <n v="3738663"/>
    <s v="AMA/UBS INTEGRADA FAZENDA DO CARMO"/>
    <n v="2916"/>
    <x v="217"/>
    <x v="221"/>
    <s v="09.01.03"/>
    <x v="64"/>
    <s v="9.1 UTILIDADE PUBLICA"/>
    <s v="TELEFONE VOIP"/>
    <x v="6766"/>
    <n v="171.36"/>
    <x v="26"/>
    <s v="27/12/2023"/>
    <x v="1"/>
    <x v="3"/>
    <s v="DEZEMBRO "/>
    <s v="09.01.03 - TELEFONI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17"/>
    <x v="221"/>
    <s v="09.01.03"/>
    <x v="64"/>
    <s v="9.1 UTILIDADE PUBLICA"/>
    <s v="TELEFONE VOIP"/>
    <x v="6761"/>
    <n v="233.81"/>
    <x v="2"/>
    <s v="11/12/2023"/>
    <x v="6"/>
    <x v="3"/>
    <s v="DEZEMBRO "/>
    <s v="09.01.03 - TELEFONI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57"/>
    <x v="262"/>
    <s v="09.01.01"/>
    <x v="65"/>
    <s v="9.1 UTILIDADE PUBLICA"/>
    <s v="ÁGUA"/>
    <x v="6775"/>
    <n v="7608.29"/>
    <x v="30"/>
    <s v="26/12/2023"/>
    <x v="44"/>
    <x v="3"/>
    <s v="DEZEMBRO "/>
    <s v="09.01.01 - ÁGU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59"/>
    <x v="264"/>
    <s v="09.01.02"/>
    <x v="66"/>
    <s v="9.1 UTILIDADE PUBLICA"/>
    <s v="LUZ"/>
    <x v="6776"/>
    <n v="5580.34"/>
    <x v="16"/>
    <s v="26/12/2023"/>
    <x v="31"/>
    <x v="3"/>
    <s v="DEZEMBRO "/>
    <s v="09.01.02 - ENERGI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58"/>
    <x v="263"/>
    <s v="09.01.03"/>
    <x v="64"/>
    <s v="9.1 UTILIDADE PUBLICA"/>
    <s v="SERVIÇO DE INTERNET MÓVEL"/>
    <x v="6764"/>
    <n v="169.5"/>
    <x v="30"/>
    <s v="26/12/2023"/>
    <x v="13"/>
    <x v="3"/>
    <s v="DEZEMBRO "/>
    <s v="09.01.03 - TELEFONIA"/>
    <m/>
    <s v="00"/>
    <m/>
  </r>
  <r>
    <s v="REDE ASSISTENCIAL DAS STS ITAQUERA / GUAIANASES / C.TIRADENTES"/>
    <s v="STS ITAQUERA"/>
    <s v="AMA/UBS INTEGRADA JD BRASILIA"/>
    <n v="4050088"/>
    <s v="AMA/UBS INTEGRADA JARDIM BRASILIA"/>
    <n v="2968"/>
    <x v="217"/>
    <x v="221"/>
    <s v="09.01.03"/>
    <x v="64"/>
    <s v="9.1 UTILIDADE PUBLICA"/>
    <s v="TELEFONE VOIP"/>
    <x v="6766"/>
    <n v="145.66999999999999"/>
    <x v="26"/>
    <s v="27/12/2023"/>
    <x v="1"/>
    <x v="3"/>
    <s v="DEZEMBRO "/>
    <s v="09.01.03 - TELEFONI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7"/>
    <x v="221"/>
    <s v="09.01.03"/>
    <x v="64"/>
    <s v="9.1 UTILIDADE PUBLICA"/>
    <s v="TELEFONE VOIP"/>
    <x v="6761"/>
    <n v="187.84"/>
    <x v="2"/>
    <s v="11/12/2023"/>
    <x v="6"/>
    <x v="3"/>
    <s v="DEZEMBRO "/>
    <s v="09.01.03 - TELEFONI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57"/>
    <x v="262"/>
    <s v="09.01.01"/>
    <x v="65"/>
    <s v="9.1 UTILIDADE PUBLICA"/>
    <s v="ÁGUA"/>
    <x v="6777"/>
    <n v="5304.11"/>
    <x v="30"/>
    <s v="26/12/2023"/>
    <x v="38"/>
    <x v="3"/>
    <s v="DEZEMBRO "/>
    <s v="09.01.01 - ÁGU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59"/>
    <x v="264"/>
    <s v="09.01.02"/>
    <x v="66"/>
    <s v="9.1 UTILIDADE PUBLICA"/>
    <s v="LUZ"/>
    <x v="6778"/>
    <n v="4360.0600000000004"/>
    <x v="16"/>
    <s v="26/12/2023"/>
    <x v="27"/>
    <x v="3"/>
    <s v="DEZEMBRO "/>
    <s v="09.01.02 - ENERGI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ITAQUERA"/>
    <s v="AMA/UBS INTEGRADA JOSE BONIFACIO I"/>
    <s v="2026996"/>
    <s v="AMA/UBS INTEGRADA JOSE BONIFACIO I"/>
    <n v="2969"/>
    <x v="217"/>
    <x v="221"/>
    <s v="09.01.03"/>
    <x v="64"/>
    <s v="9.1 UTILIDADE PUBLICA"/>
    <s v="TELEFONE VOIP"/>
    <x v="6766"/>
    <n v="222.97"/>
    <x v="26"/>
    <s v="27/12/2023"/>
    <x v="1"/>
    <x v="3"/>
    <s v="DEZEMBRO "/>
    <s v="09.01.03 - TELEFONI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17"/>
    <x v="221"/>
    <s v="09.01.03"/>
    <x v="64"/>
    <s v="9.1 UTILIDADE PUBLICA"/>
    <s v="TELEFONE VOIP"/>
    <x v="6761"/>
    <n v="308.20999999999998"/>
    <x v="2"/>
    <s v="11/12/2023"/>
    <x v="6"/>
    <x v="3"/>
    <s v="DEZEMBRO "/>
    <s v="09.01.03 - TELEFONI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57"/>
    <x v="262"/>
    <s v="09.01.01"/>
    <x v="65"/>
    <s v="9.1 UTILIDADE PUBLICA"/>
    <s v="ÁGUA"/>
    <x v="6779"/>
    <n v="3224.73"/>
    <x v="30"/>
    <s v="26/12/2023"/>
    <x v="14"/>
    <x v="3"/>
    <s v="DEZEMBRO "/>
    <s v="09.01.01 - ÁGU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ITAQUERA"/>
    <s v="AMA/UBS INTEGRADA JOSE BONIFACIO III-DRA LUCY MAYUMI UDAKIRI"/>
    <n v="4050142"/>
    <s v="AMA/UBS INTEGRADA JOSE BONIFACIO III - DRA LUCY MAYUMI UDAKIRI"/>
    <n v="2918"/>
    <x v="217"/>
    <x v="221"/>
    <s v="09.01.03"/>
    <x v="64"/>
    <s v="9.1 UTILIDADE PUBLICA"/>
    <s v="TELEFONE VOIP"/>
    <x v="6766"/>
    <n v="221.52"/>
    <x v="26"/>
    <s v="27/12/2023"/>
    <x v="1"/>
    <x v="3"/>
    <s v="DEZEMBRO "/>
    <s v="09.01.03 - TELEFONI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17"/>
    <x v="221"/>
    <s v="09.01.03"/>
    <x v="64"/>
    <s v="9.1 UTILIDADE PUBLICA"/>
    <s v="TELEFONE VOIP"/>
    <x v="6761"/>
    <n v="113.91"/>
    <x v="2"/>
    <s v="11/12/2023"/>
    <x v="6"/>
    <x v="3"/>
    <s v="DEZEMBRO "/>
    <s v="09.01.03 - TELEFONI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57"/>
    <x v="262"/>
    <s v="09.01.01"/>
    <x v="65"/>
    <s v="9.1 UTILIDADE PUBLICA"/>
    <s v="ÁGUA"/>
    <x v="6780"/>
    <n v="2269.33"/>
    <x v="30"/>
    <s v="26/12/2023"/>
    <x v="38"/>
    <x v="3"/>
    <s v="DEZEMBRO "/>
    <s v="09.01.01 - ÁGU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59"/>
    <x v="264"/>
    <s v="09.01.02"/>
    <x v="66"/>
    <s v="9.1 UTILIDADE PUBLICA"/>
    <s v="LUZ"/>
    <x v="6781"/>
    <n v="3599.8"/>
    <x v="16"/>
    <s v="26/12/2023"/>
    <x v="3"/>
    <x v="3"/>
    <s v="DEZEMBRO "/>
    <s v="09.01.02 - ENERGI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ITAQUERA"/>
    <s v="AMA/UBS INTEGRADA PARADA XV DE NOVEMBRO"/>
    <n v="2788179"/>
    <s v="AMA/UBS INTEGRADA PARADA XV DE NOVEMBRO"/>
    <n v="2964"/>
    <x v="217"/>
    <x v="221"/>
    <s v="09.01.03"/>
    <x v="64"/>
    <s v="9.1 UTILIDADE PUBLICA"/>
    <s v="TELEFONE VOIP"/>
    <x v="6766"/>
    <n v="96.38"/>
    <x v="26"/>
    <s v="27/12/2023"/>
    <x v="1"/>
    <x v="3"/>
    <s v="DEZEMBRO "/>
    <s v="09.01.03 - TELEFONI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17"/>
    <x v="221"/>
    <s v="09.01.03"/>
    <x v="64"/>
    <s v="9.1 UTILIDADE PUBLICA"/>
    <s v="TELEFONE VOIP"/>
    <x v="6761"/>
    <n v="186.62"/>
    <x v="2"/>
    <s v="11/12/2023"/>
    <x v="6"/>
    <x v="3"/>
    <s v="DEZEMBRO "/>
    <s v="09.01.03 - TELEFONI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57"/>
    <x v="262"/>
    <s v="09.01.01"/>
    <x v="65"/>
    <s v="9.1 UTILIDADE PUBLICA"/>
    <s v="ÁGUA"/>
    <x v="6782"/>
    <n v="7102.5"/>
    <x v="30"/>
    <s v="26/12/2023"/>
    <x v="44"/>
    <x v="3"/>
    <s v="DEZEMBRO "/>
    <s v="09.01.01 - ÁGU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59"/>
    <x v="264"/>
    <s v="09.01.02"/>
    <x v="66"/>
    <s v="9.1 UTILIDADE PUBLICA"/>
    <s v="LUZ"/>
    <x v="6783"/>
    <n v="4125.1099999999997"/>
    <x v="16"/>
    <s v="26/12/2023"/>
    <x v="25"/>
    <x v="3"/>
    <s v="DEZEMBRO "/>
    <s v="09.01.02 - ENERGI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ITAQUERA"/>
    <s v="AMA/UBS INTEGRADA VL CARMOSINA"/>
    <n v="2788772"/>
    <s v="AMA/UBS INTEGRADA VILA CARMOSINA"/>
    <n v="2970"/>
    <x v="217"/>
    <x v="221"/>
    <s v="09.01.03"/>
    <x v="64"/>
    <s v="9.1 UTILIDADE PUBLICA"/>
    <s v="TELEFONE VOIP"/>
    <x v="6766"/>
    <n v="116.32"/>
    <x v="26"/>
    <s v="27/12/2023"/>
    <x v="1"/>
    <x v="3"/>
    <s v="DEZEMBRO "/>
    <s v="09.01.03 - TELEFONI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7"/>
    <x v="221"/>
    <s v="09.01.03"/>
    <x v="64"/>
    <s v="9.1 UTILIDADE PUBLICA"/>
    <s v="TELEFONE VOIP"/>
    <x v="6761"/>
    <n v="162.24"/>
    <x v="2"/>
    <s v="11/12/2023"/>
    <x v="6"/>
    <x v="3"/>
    <s v="DEZEMBRO "/>
    <s v="09.01.03 - TELEFONI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57"/>
    <x v="262"/>
    <s v="09.01.01"/>
    <x v="65"/>
    <s v="9.1 UTILIDADE PUBLICA"/>
    <s v="ÁGUA"/>
    <x v="6784"/>
    <n v="1720.84"/>
    <x v="30"/>
    <s v="26/12/2023"/>
    <x v="4"/>
    <x v="3"/>
    <s v="DEZEMBRO "/>
    <s v="09.01.01 - ÁGU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59"/>
    <x v="264"/>
    <s v="09.01.02"/>
    <x v="66"/>
    <s v="9.1 UTILIDADE PUBLICA"/>
    <s v="LUZ"/>
    <x v="6785"/>
    <n v="4155.3100000000004"/>
    <x v="16"/>
    <s v="26/12/2023"/>
    <x v="35"/>
    <x v="3"/>
    <s v="DEZEMBRO "/>
    <s v="09.01.02 - ENERGI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ITAQUERA"/>
    <s v="AMA/UBS INTEGRADA VL ITAPEMA"/>
    <n v="2752271"/>
    <s v="AMA/UBS INTEGRADA VILA ITAPEMA"/>
    <n v="2961"/>
    <x v="217"/>
    <x v="221"/>
    <s v="09.01.03"/>
    <x v="64"/>
    <s v="9.1 UTILIDADE PUBLICA"/>
    <s v="TELEFONE VOIP"/>
    <x v="6766"/>
    <n v="133.27000000000001"/>
    <x v="26"/>
    <s v="27/12/2023"/>
    <x v="1"/>
    <x v="3"/>
    <s v="DEZEMBRO "/>
    <s v="09.01.03 - TELEFONIA"/>
    <m/>
    <s v="00"/>
    <m/>
  </r>
  <r>
    <s v="REDE ASSISTENCIAL DAS STS ITAQUERA / GUAIANASES / C.TIRADENTES"/>
    <s v="STS GUAIANASES"/>
    <s v="AE SAO CARLOS"/>
    <n v="4050312"/>
    <s v="AMB ESPEC JARDIM SÃO CARLOS"/>
    <n v="2788"/>
    <x v="81"/>
    <x v="83"/>
    <s v="09.01.03"/>
    <x v="64"/>
    <s v="9.1 UTILIDADE PUBLICA"/>
    <s v="SERVIÇO DE INTERNET MÓVEL"/>
    <x v="6762"/>
    <n v="80.91"/>
    <x v="19"/>
    <s v="18/12/2023"/>
    <x v="25"/>
    <x v="6"/>
    <s v="DEZEMBRO "/>
    <s v="09.01.03 - TELEFONIA"/>
    <m/>
    <s v="00"/>
    <m/>
  </r>
  <r>
    <s v="REDE ASSISTENCIAL DAS STS ITAQUERA / GUAIANASES / C.TIRADENTES"/>
    <s v="STS GUAIANASES"/>
    <s v="AE SAO CARLOS"/>
    <n v="4050312"/>
    <s v="AMB ESPEC JARDIM SÃO CARLOS"/>
    <n v="2788"/>
    <x v="257"/>
    <x v="262"/>
    <s v="09.01.01"/>
    <x v="65"/>
    <s v="9.1 UTILIDADE PUBLICA"/>
    <s v="ÁGUA"/>
    <x v="6786"/>
    <n v="6990.1"/>
    <x v="30"/>
    <s v="26/12/2023"/>
    <x v="14"/>
    <x v="6"/>
    <s v="DEZEMBRO "/>
    <s v="09.01.01 - ÁGUA"/>
    <m/>
    <s v="00"/>
    <m/>
  </r>
  <r>
    <s v="REDE ASSISTENCIAL DAS STS ITAQUERA / GUAIANASES / C.TIRADENTES"/>
    <s v="STS GUAIANASES"/>
    <s v="AE SAO CARLOS"/>
    <n v="4050312"/>
    <s v="AMB ESPEC JARDIM SÃO CARLOS"/>
    <n v="2788"/>
    <x v="259"/>
    <x v="264"/>
    <s v="09.01.02"/>
    <x v="66"/>
    <s v="9.1 UTILIDADE PUBLICA"/>
    <s v="LUZ"/>
    <x v="6787"/>
    <n v="90.14"/>
    <x v="16"/>
    <s v="26/12/2023"/>
    <x v="25"/>
    <x v="6"/>
    <s v="DEZEMBRO "/>
    <s v="09.01.02 - ENERGIA"/>
    <m/>
    <s v="00"/>
    <m/>
  </r>
  <r>
    <s v="REDE ASSISTENCIAL DAS STS ITAQUERA / GUAIANASES / C.TIRADENTES"/>
    <s v="STS GUAIANASES"/>
    <s v="AE SAO CARLOS"/>
    <n v="4050312"/>
    <s v="AMB ESPEC JARDIM SÃO CARLOS"/>
    <n v="2788"/>
    <x v="259"/>
    <x v="264"/>
    <s v="09.01.02"/>
    <x v="66"/>
    <s v="9.1 UTILIDADE PUBLICA"/>
    <s v="LUZ"/>
    <x v="6788"/>
    <n v="10101.049999999999"/>
    <x v="16"/>
    <s v="26/12/2023"/>
    <x v="25"/>
    <x v="6"/>
    <s v="DEZEMBRO "/>
    <s v="09.01.02 - ENERGIA"/>
    <m/>
    <s v="00"/>
    <m/>
  </r>
  <r>
    <s v="REDE ASSISTENCIAL DAS STS ITAQUERA / GUAIANASES / C.TIRADENTES"/>
    <s v="STS GUAIANASES"/>
    <s v="AE SAO CARLOS"/>
    <n v="4050312"/>
    <s v="AMB ESPEC JARDIM SÃO CARLOS"/>
    <n v="2788"/>
    <x v="258"/>
    <x v="263"/>
    <s v="09.01.03"/>
    <x v="64"/>
    <s v="9.1 UTILIDADE PUBLICA"/>
    <s v="SERVIÇO DE INTERNET MÓVEL"/>
    <x v="6764"/>
    <n v="84.75"/>
    <x v="30"/>
    <s v="26/12/2023"/>
    <x v="13"/>
    <x v="6"/>
    <s v="DEZEMBRO "/>
    <s v="09.01.03 - TELEFONIA"/>
    <m/>
    <s v="00"/>
    <m/>
  </r>
  <r>
    <s v="REDE ASSISTENCIAL DAS STS ITAQUERA / GUAIANASES / C.TIRADENTES"/>
    <s v="STS GUAIANASES"/>
    <s v="AE SAO CARLOS"/>
    <n v="4050312"/>
    <s v="AMB ESPEC JARDIM SÃO CARLOS"/>
    <n v="2787"/>
    <x v="217"/>
    <x v="221"/>
    <s v="09.01.03"/>
    <x v="64"/>
    <s v="9.1 UTILIDADE PUBLICA"/>
    <s v="TELEFONE VOIP"/>
    <x v="6761"/>
    <n v="1637.75"/>
    <x v="2"/>
    <s v="11/12/2023"/>
    <x v="6"/>
    <x v="3"/>
    <s v="DEZEMBRO "/>
    <s v="09.01.03 - TELEFONIA"/>
    <m/>
    <s v="00"/>
    <m/>
  </r>
  <r>
    <s v="REDE ASSISTENCIAL DAS STS ITAQUERA / GUAIANASES / C.TIRADENTES"/>
    <s v="STS GUAIANASES"/>
    <s v="AE SAO CARLOS"/>
    <n v="4050312"/>
    <s v="AMB ESPEC JARDIM SÃO CARLOS"/>
    <n v="2787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GUAIANASES"/>
    <s v="AE SAO CARLOS"/>
    <n v="4050312"/>
    <s v="AMB ESPEC JARDIM SÃO CARLOS"/>
    <n v="2787"/>
    <x v="217"/>
    <x v="221"/>
    <s v="09.01.03"/>
    <x v="64"/>
    <s v="9.1 UTILIDADE PUBLICA"/>
    <s v="TELEFONE VOIP"/>
    <x v="6766"/>
    <n v="1081.01"/>
    <x v="26"/>
    <s v="27/12/2023"/>
    <x v="1"/>
    <x v="3"/>
    <s v="DEZEMBRO "/>
    <s v="09.01.03 - TELEFONI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17"/>
    <x v="221"/>
    <s v="09.01.03"/>
    <x v="64"/>
    <s v="9.1 UTILIDADE PUBLICA"/>
    <s v="TELEFONE VOIP"/>
    <x v="6761"/>
    <n v="51.76"/>
    <x v="2"/>
    <s v="11/12/2023"/>
    <x v="6"/>
    <x v="7"/>
    <s v="DEZEMBRO "/>
    <s v="09.01.03 - TELEFONI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57"/>
    <x v="262"/>
    <s v="09.01.01"/>
    <x v="65"/>
    <s v="9.1 UTILIDADE PUBLICA"/>
    <s v="ÁGUA"/>
    <x v="6789"/>
    <n v="1666.89"/>
    <x v="30"/>
    <s v="26/12/2023"/>
    <x v="11"/>
    <x v="7"/>
    <s v="DEZEMBRO "/>
    <s v="09.01.01 - ÁGU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58"/>
    <x v="263"/>
    <s v="09.01.03"/>
    <x v="64"/>
    <s v="9.1 UTILIDADE PUBLICA"/>
    <s v="SERVIÇO DE INTERNET MÓVEL"/>
    <x v="6764"/>
    <n v="50.85"/>
    <x v="30"/>
    <s v="26/12/2023"/>
    <x v="13"/>
    <x v="7"/>
    <s v="DEZEMBRO "/>
    <s v="09.01.03 - TELEFONI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59"/>
    <x v="264"/>
    <s v="09.01.02"/>
    <x v="66"/>
    <s v="9.1 UTILIDADE PUBLICA"/>
    <s v="LUZ"/>
    <x v="6790"/>
    <n v="2233.5100000000002"/>
    <x v="23"/>
    <s v="26/12/2023"/>
    <x v="5"/>
    <x v="7"/>
    <s v="DEZEMBRO "/>
    <s v="09.01.02 - ENERGIA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217"/>
    <x v="221"/>
    <s v="09.01.03"/>
    <x v="64"/>
    <s v="9.1 UTILIDADE PUBLICA"/>
    <s v="TELEFONE VOIP"/>
    <x v="6766"/>
    <n v="44.59"/>
    <x v="26"/>
    <s v="27/12/2023"/>
    <x v="1"/>
    <x v="7"/>
    <s v="DEZEMBRO "/>
    <s v="09.01.03 - TELEFONI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17"/>
    <x v="221"/>
    <s v="09.01.03"/>
    <x v="64"/>
    <s v="9.1 UTILIDADE PUBLICA"/>
    <s v="TELEFONE VOIP"/>
    <x v="6761"/>
    <n v="99.68"/>
    <x v="2"/>
    <s v="11/12/2023"/>
    <x v="6"/>
    <x v="7"/>
    <s v="DEZEMBRO "/>
    <s v="09.01.03 - TELEFONI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57"/>
    <x v="262"/>
    <s v="09.01.01"/>
    <x v="65"/>
    <s v="9.1 UTILIDADE PUBLICA"/>
    <s v="ÁGUA"/>
    <x v="6791"/>
    <n v="1828.74"/>
    <x v="30"/>
    <s v="26/12/2023"/>
    <x v="5"/>
    <x v="7"/>
    <s v="DEZEMBRO "/>
    <s v="09.01.01 - ÁGU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59"/>
    <x v="264"/>
    <s v="09.01.02"/>
    <x v="66"/>
    <s v="9.1 UTILIDADE PUBLICA"/>
    <s v="LUZ"/>
    <x v="6792"/>
    <n v="809.83"/>
    <x v="16"/>
    <s v="26/12/2023"/>
    <x v="12"/>
    <x v="7"/>
    <s v="DEZEMBRO "/>
    <s v="09.01.02 - ENERGI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58"/>
    <x v="263"/>
    <s v="09.01.03"/>
    <x v="64"/>
    <s v="9.1 UTILIDADE PUBLICA"/>
    <s v="SERVIÇO DE INTERNET MÓVEL"/>
    <x v="6764"/>
    <n v="50.85"/>
    <x v="30"/>
    <s v="26/12/2023"/>
    <x v="13"/>
    <x v="7"/>
    <s v="DEZEMBRO "/>
    <s v="09.01.03 - TELEFONIA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217"/>
    <x v="221"/>
    <s v="09.01.03"/>
    <x v="64"/>
    <s v="9.1 UTILIDADE PUBLICA"/>
    <s v="TELEFONE VOIP"/>
    <x v="6766"/>
    <n v="75.430000000000007"/>
    <x v="26"/>
    <s v="27/12/2023"/>
    <x v="1"/>
    <x v="7"/>
    <s v="DEZEMBRO "/>
    <s v="09.01.03 - TELEFONIA"/>
    <m/>
    <s v="00"/>
    <m/>
  </r>
  <r>
    <s v="REDE ASSISTENCIAL DAS STS ITAQUERA / GUAIANASES / C.TIRADENTES"/>
    <s v="STS ITAQUERA"/>
    <s v="CAPS ADULTO II ITAQUERA"/>
    <n v="2067811"/>
    <s v="CAPS ADULTO II ITAQUERA"/>
    <n v="2429"/>
    <x v="217"/>
    <x v="221"/>
    <s v="09.01.03"/>
    <x v="64"/>
    <s v="9.1 UTILIDADE PUBLICA"/>
    <s v="TELEFONE VOIP"/>
    <x v="6761"/>
    <n v="61.18"/>
    <x v="2"/>
    <s v="11/12/2023"/>
    <x v="6"/>
    <x v="7"/>
    <s v="DEZEMBRO "/>
    <s v="09.01.03 - TELEFONIA"/>
    <m/>
    <s v="00"/>
    <m/>
  </r>
  <r>
    <s v="REDE ASSISTENCIAL DAS STS ITAQUERA / GUAIANASES / C.TIRADENTES"/>
    <s v="STS ITAQUERA"/>
    <s v="CAPS ADULTO II ITAQUERA"/>
    <n v="2067811"/>
    <s v="CAPS ADULTO II ITAQUERA"/>
    <n v="2429"/>
    <x v="257"/>
    <x v="262"/>
    <s v="09.01.01"/>
    <x v="65"/>
    <s v="9.1 UTILIDADE PUBLICA"/>
    <s v="ÁGUA"/>
    <x v="6793"/>
    <n v="1666.89"/>
    <x v="30"/>
    <s v="26/12/2023"/>
    <x v="9"/>
    <x v="7"/>
    <s v="DEZEMBRO "/>
    <s v="09.01.01 - ÁGUA"/>
    <m/>
    <s v="00"/>
    <m/>
  </r>
  <r>
    <s v="REDE ASSISTENCIAL DAS STS ITAQUERA / GUAIANASES / C.TIRADENTES"/>
    <s v="STS ITAQUERA"/>
    <s v="CAPS ADULTO II ITAQUERA"/>
    <n v="2067811"/>
    <s v="CAPS ADULTO II ITAQUERA"/>
    <n v="2429"/>
    <x v="259"/>
    <x v="264"/>
    <s v="09.01.02"/>
    <x v="66"/>
    <s v="9.1 UTILIDADE PUBLICA"/>
    <s v="LUZ"/>
    <x v="6794"/>
    <n v="1340.26"/>
    <x v="16"/>
    <s v="26/12/2023"/>
    <x v="6"/>
    <x v="7"/>
    <s v="DEZEMBRO "/>
    <s v="09.01.02 - ENERGIA"/>
    <m/>
    <s v="00"/>
    <m/>
  </r>
  <r>
    <s v="REDE ASSISTENCIAL DAS STS ITAQUERA / GUAIANASES / C.TIRADENTES"/>
    <s v="STS ITAQUERA"/>
    <s v="CAPS ADULTO II ITAQUERA"/>
    <n v="2067811"/>
    <s v="CAPS ADULTO II ITAQUERA"/>
    <n v="2429"/>
    <x v="217"/>
    <x v="221"/>
    <s v="09.01.03"/>
    <x v="64"/>
    <s v="9.1 UTILIDADE PUBLICA"/>
    <s v="TELEFONE VOIP"/>
    <x v="6766"/>
    <n v="50.52"/>
    <x v="26"/>
    <s v="27/12/2023"/>
    <x v="1"/>
    <x v="7"/>
    <s v="DEZEMBRO "/>
    <s v="09.01.03 - TELEFONI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17"/>
    <x v="221"/>
    <s v="09.01.03"/>
    <x v="64"/>
    <s v="9.1 UTILIDADE PUBLICA"/>
    <s v="TELEFONE VOIP"/>
    <x v="6761"/>
    <n v="43.94"/>
    <x v="2"/>
    <s v="11/12/2023"/>
    <x v="6"/>
    <x v="8"/>
    <s v="DEZEMBRO "/>
    <s v="09.01.03 - TELEFONI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81"/>
    <x v="83"/>
    <s v="09.01.03"/>
    <x v="64"/>
    <s v="9.1 UTILIDADE PUBLICA"/>
    <s v="TELEFONE FIXO"/>
    <x v="6795"/>
    <n v="273.27999999999997"/>
    <x v="20"/>
    <s v="21/12/2023"/>
    <x v="32"/>
    <x v="8"/>
    <s v="DEZEMBRO "/>
    <s v="09.01.03 - TELEFONI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57"/>
    <x v="262"/>
    <s v="09.01.01"/>
    <x v="65"/>
    <s v="9.1 UTILIDADE PUBLICA"/>
    <s v="ÁGUA"/>
    <x v="6796"/>
    <n v="1612.94"/>
    <x v="30"/>
    <s v="26/12/2023"/>
    <x v="13"/>
    <x v="8"/>
    <s v="DEZEMBRO "/>
    <s v="09.01.01 - ÁGU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58"/>
    <x v="263"/>
    <s v="09.01.03"/>
    <x v="64"/>
    <s v="9.1 UTILIDADE PUBLICA"/>
    <s v="SERVIÇO DE INTERNET MÓVEL"/>
    <x v="6764"/>
    <n v="50.85"/>
    <x v="30"/>
    <s v="26/12/2023"/>
    <x v="13"/>
    <x v="8"/>
    <s v="DEZEMBRO "/>
    <s v="09.01.03 - TELEFONI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59"/>
    <x v="264"/>
    <s v="09.01.02"/>
    <x v="66"/>
    <s v="9.1 UTILIDADE PUBLICA"/>
    <s v="LUZ"/>
    <x v="6797"/>
    <n v="1273.1500000000001"/>
    <x v="23"/>
    <s v="26/12/2023"/>
    <x v="30"/>
    <x v="8"/>
    <s v="DEZEMBRO "/>
    <s v="09.01.02 - ENERGIA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217"/>
    <x v="221"/>
    <s v="09.01.03"/>
    <x v="64"/>
    <s v="9.1 UTILIDADE PUBLICA"/>
    <s v="TELEFONE VOIP"/>
    <x v="6766"/>
    <n v="39.659999999999997"/>
    <x v="26"/>
    <s v="27/12/2023"/>
    <x v="1"/>
    <x v="8"/>
    <s v="DEZEMBRO "/>
    <s v="09.01.03 - TELEFONI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17"/>
    <x v="221"/>
    <s v="09.01.03"/>
    <x v="64"/>
    <s v="9.1 UTILIDADE PUBLICA"/>
    <s v="TELEFONE VOIP"/>
    <x v="6761"/>
    <n v="164.81"/>
    <x v="2"/>
    <s v="11/12/2023"/>
    <x v="6"/>
    <x v="9"/>
    <s v="DEZEMBRO "/>
    <s v="09.01.03 - TELEFONI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59"/>
    <x v="264"/>
    <s v="09.01.02"/>
    <x v="66"/>
    <s v="9.1 UTILIDADE PUBLICA"/>
    <s v="LUZ"/>
    <x v="6798"/>
    <n v="1976.97"/>
    <x v="5"/>
    <s v="22/12/2023"/>
    <x v="38"/>
    <x v="9"/>
    <s v="DEZEMBRO "/>
    <s v="09.01.02 - ENERGI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57"/>
    <x v="262"/>
    <s v="09.01.01"/>
    <x v="65"/>
    <s v="9.1 UTILIDADE PUBLICA"/>
    <s v="ÁGUA"/>
    <x v="6799"/>
    <n v="749.77"/>
    <x v="30"/>
    <s v="26/12/2023"/>
    <x v="19"/>
    <x v="9"/>
    <s v="DEZEMBRO "/>
    <s v="09.01.01 - ÁGU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58"/>
    <x v="263"/>
    <s v="09.01.03"/>
    <x v="64"/>
    <s v="9.1 UTILIDADE PUBLICA"/>
    <s v="SERVIÇO DE INTERNET MÓVEL"/>
    <x v="6764"/>
    <n v="50.85"/>
    <x v="30"/>
    <s v="26/12/2023"/>
    <x v="13"/>
    <x v="9"/>
    <s v="DEZEMBRO "/>
    <s v="09.01.03 - TELEFONIA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217"/>
    <x v="221"/>
    <s v="09.01.03"/>
    <x v="64"/>
    <s v="9.1 UTILIDADE PUBLICA"/>
    <s v="TELEFONE VOIP"/>
    <x v="6766"/>
    <n v="57.65"/>
    <x v="26"/>
    <s v="27/12/2023"/>
    <x v="1"/>
    <x v="9"/>
    <s v="DEZEMBRO "/>
    <s v="09.01.03 - TELEFONI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17"/>
    <x v="221"/>
    <s v="09.01.03"/>
    <x v="64"/>
    <s v="9.1 UTILIDADE PUBLICA"/>
    <s v="TELEFONE VOIP"/>
    <x v="6761"/>
    <n v="415.5"/>
    <x v="2"/>
    <s v="11/12/2023"/>
    <x v="6"/>
    <x v="9"/>
    <s v="DEZEMBRO "/>
    <s v="09.01.03 - TELEFONI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57"/>
    <x v="262"/>
    <s v="09.01.01"/>
    <x v="65"/>
    <s v="9.1 UTILIDADE PUBLICA"/>
    <s v="ÁGUA"/>
    <x v="6800"/>
    <n v="1127.4100000000001"/>
    <x v="30"/>
    <s v="26/12/2023"/>
    <x v="11"/>
    <x v="9"/>
    <s v="DEZEMBRO "/>
    <s v="09.01.01 - ÁGU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58"/>
    <x v="263"/>
    <s v="09.01.03"/>
    <x v="64"/>
    <s v="9.1 UTILIDADE PUBLICA"/>
    <s v="SERVIÇO DE INTERNET MÓVEL"/>
    <x v="6764"/>
    <n v="50.85"/>
    <x v="30"/>
    <s v="26/12/2023"/>
    <x v="13"/>
    <x v="9"/>
    <s v="DEZEMBRO "/>
    <s v="09.01.03 - TELEFONI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17"/>
    <x v="221"/>
    <s v="09.01.03"/>
    <x v="64"/>
    <s v="9.1 UTILIDADE PUBLICA"/>
    <s v="TELEFONE VOIP"/>
    <x v="6766"/>
    <n v="332.75"/>
    <x v="26"/>
    <s v="27/12/2023"/>
    <x v="1"/>
    <x v="9"/>
    <s v="DEZEMBRO "/>
    <s v="09.01.03 - TELEFONIA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259"/>
    <x v="264"/>
    <s v="09.01.02"/>
    <x v="66"/>
    <s v="9.1 UTILIDADE PUBLICA"/>
    <s v="LUZ"/>
    <x v="6801"/>
    <n v="1282.1099999999999"/>
    <x v="13"/>
    <s v="27/12/2023"/>
    <x v="22"/>
    <x v="9"/>
    <s v="DEZEMBRO "/>
    <s v="09.01.02 - ENERGI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17"/>
    <x v="221"/>
    <s v="09.01.03"/>
    <x v="64"/>
    <s v="9.1 UTILIDADE PUBLICA"/>
    <s v="TELEFONE VOIP"/>
    <x v="6761"/>
    <n v="66.41"/>
    <x v="2"/>
    <s v="11/12/2023"/>
    <x v="6"/>
    <x v="9"/>
    <s v="DEZEMBRO "/>
    <s v="09.01.03 - TELEFONI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57"/>
    <x v="262"/>
    <s v="09.01.01"/>
    <x v="65"/>
    <s v="9.1 UTILIDADE PUBLICA"/>
    <s v="ÁGUA"/>
    <x v="6802"/>
    <n v="965.56"/>
    <x v="30"/>
    <s v="26/12/2023"/>
    <x v="5"/>
    <x v="9"/>
    <s v="DEZEMBRO "/>
    <s v="09.01.01 - ÁGU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58"/>
    <x v="263"/>
    <s v="09.01.03"/>
    <x v="64"/>
    <s v="9.1 UTILIDADE PUBLICA"/>
    <s v="SERVIÇO DE INTERNET MÓVEL"/>
    <x v="6764"/>
    <n v="50.85"/>
    <x v="30"/>
    <s v="26/12/2023"/>
    <x v="13"/>
    <x v="9"/>
    <s v="DEZEMBRO "/>
    <s v="09.01.03 - TELEFONI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59"/>
    <x v="264"/>
    <s v="09.01.02"/>
    <x v="66"/>
    <s v="9.1 UTILIDADE PUBLICA"/>
    <s v="LUZ"/>
    <x v="6803"/>
    <n v="1310.89"/>
    <x v="23"/>
    <s v="26/12/2023"/>
    <x v="30"/>
    <x v="9"/>
    <s v="DEZEMBRO "/>
    <s v="09.01.02 - ENERGIA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217"/>
    <x v="221"/>
    <s v="09.01.03"/>
    <x v="64"/>
    <s v="9.1 UTILIDADE PUBLICA"/>
    <s v="TELEFONE VOIP"/>
    <x v="6766"/>
    <n v="32.89"/>
    <x v="26"/>
    <s v="27/12/2023"/>
    <x v="1"/>
    <x v="9"/>
    <s v="DEZEMBRO "/>
    <s v="09.01.03 - TELEFONI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17"/>
    <x v="221"/>
    <s v="09.01.03"/>
    <x v="64"/>
    <s v="9.1 UTILIDADE PUBLICA"/>
    <s v="TELEFONE VOIP"/>
    <x v="6761"/>
    <n v="140.4"/>
    <x v="2"/>
    <s v="11/12/2023"/>
    <x v="6"/>
    <x v="9"/>
    <s v="DEZEMBRO "/>
    <s v="09.01.03 - TELEFONI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57"/>
    <x v="262"/>
    <s v="09.01.01"/>
    <x v="65"/>
    <s v="9.1 UTILIDADE PUBLICA"/>
    <s v="ÁGUA"/>
    <x v="6804"/>
    <n v="341.66"/>
    <x v="30"/>
    <s v="26/12/2023"/>
    <x v="10"/>
    <x v="9"/>
    <s v="DEZEMBRO "/>
    <s v="09.01.01 - ÁGU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58"/>
    <x v="263"/>
    <s v="09.01.03"/>
    <x v="64"/>
    <s v="9.1 UTILIDADE PUBLICA"/>
    <s v="SERVIÇO DE INTERNET MÓVEL"/>
    <x v="6764"/>
    <n v="50.85"/>
    <x v="30"/>
    <s v="26/12/2023"/>
    <x v="13"/>
    <x v="9"/>
    <s v="DEZEMBRO "/>
    <s v="09.01.03 - TELEFONI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59"/>
    <x v="264"/>
    <s v="09.01.02"/>
    <x v="66"/>
    <s v="9.1 UTILIDADE PUBLICA"/>
    <s v="LUZ"/>
    <x v="6805"/>
    <n v="1683.46"/>
    <x v="21"/>
    <s v="26/12/2023"/>
    <x v="1"/>
    <x v="9"/>
    <s v="DEZEMBRO "/>
    <s v="09.01.02 - ENERGIA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217"/>
    <x v="221"/>
    <s v="09.01.03"/>
    <x v="64"/>
    <s v="9.1 UTILIDADE PUBLICA"/>
    <s v="TELEFONE VOIP"/>
    <x v="6766"/>
    <n v="81.41"/>
    <x v="26"/>
    <s v="27/12/2023"/>
    <x v="1"/>
    <x v="9"/>
    <s v="DEZEMBRO "/>
    <s v="09.01.03 - TELEFONI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7"/>
    <x v="221"/>
    <s v="09.01.03"/>
    <x v="64"/>
    <s v="9.1 UTILIDADE PUBLICA"/>
    <s v="TELEFONE VOIP"/>
    <x v="6761"/>
    <n v="91.93"/>
    <x v="2"/>
    <s v="11/12/2023"/>
    <x v="6"/>
    <x v="10"/>
    <s v="DEZEMBRO "/>
    <s v="09.01.03 - TELEFONI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57"/>
    <x v="262"/>
    <s v="09.01.01"/>
    <x v="65"/>
    <s v="9.1 UTILIDADE PUBLICA"/>
    <s v="ÁGUA"/>
    <x v="6806"/>
    <n v="1720.84"/>
    <x v="30"/>
    <s v="26/12/2023"/>
    <x v="19"/>
    <x v="10"/>
    <s v="DEZEMBRO "/>
    <s v="09.01.01 - ÁGU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58"/>
    <x v="263"/>
    <s v="09.01.03"/>
    <x v="64"/>
    <s v="9.1 UTILIDADE PUBLICA"/>
    <s v="SERVIÇO DE INTERNET MÓVEL"/>
    <x v="6764"/>
    <n v="50.85"/>
    <x v="30"/>
    <s v="26/12/2023"/>
    <x v="13"/>
    <x v="10"/>
    <s v="DEZEMBRO "/>
    <s v="09.01.03 - TELEFONI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17"/>
    <x v="221"/>
    <s v="09.01.03"/>
    <x v="64"/>
    <s v="9.1 UTILIDADE PUBLICA"/>
    <s v="TELEFONE VOIP"/>
    <x v="6766"/>
    <n v="53.4"/>
    <x v="26"/>
    <s v="27/12/2023"/>
    <x v="1"/>
    <x v="10"/>
    <s v="DEZEMBRO "/>
    <s v="09.01.03 - TELEFONIA"/>
    <m/>
    <s v="00"/>
    <m/>
  </r>
  <r>
    <s v="REDE ASSISTENCIAL DAS STS ITAQUERA / GUAIANASES / C.TIRADENTES"/>
    <s v="STS TIRADENTES"/>
    <s v="CEO II CIDADE TIRADENTES"/>
    <s v="5468094"/>
    <s v="CEO/CER CIDADE TIRADENTES"/>
    <n v="2750"/>
    <x v="259"/>
    <x v="264"/>
    <s v="09.01.02"/>
    <x v="66"/>
    <s v="9.1 UTILIDADE PUBLICA"/>
    <s v="LUZ"/>
    <x v="6807"/>
    <n v="2597.7800000000002"/>
    <x v="6"/>
    <s v="28/12/2023"/>
    <x v="43"/>
    <x v="10"/>
    <s v="DEZEMBRO "/>
    <s v="09.01.02 - ENERGIA"/>
    <m/>
    <s v="00"/>
    <m/>
  </r>
  <r>
    <s v="REDE ASSISTENCIAL DAS STS ITAQUERA / GUAIANASES / C.TIRADENTES"/>
    <s v="STS GUAIANASES"/>
    <s v="CER II GUAIANASES"/>
    <n v="7739834"/>
    <s v="CER II GUAIANASES"/>
    <n v="2936"/>
    <x v="258"/>
    <x v="263"/>
    <s v="09.01.03"/>
    <x v="64"/>
    <s v="9.1 UTILIDADE PUBLICA"/>
    <s v="SERVIÇO DE INTERNET MÓVEL"/>
    <x v="6764"/>
    <n v="50.85"/>
    <x v="30"/>
    <s v="26/12/2023"/>
    <x v="13"/>
    <x v="12"/>
    <s v="DEZEMBRO "/>
    <s v="09.01.03 - TELEFON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7"/>
    <x v="221"/>
    <s v="09.01.03"/>
    <x v="64"/>
    <s v="9.1 UTILIDADE PUBLICA"/>
    <s v="TELEFONE VOIP"/>
    <x v="6761"/>
    <n v="244.35"/>
    <x v="2"/>
    <s v="11/12/2023"/>
    <x v="6"/>
    <x v="0"/>
    <s v="DEZEMBRO "/>
    <s v="09.01.03 - TELEFON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9"/>
    <x v="264"/>
    <s v="09.01.02"/>
    <x v="66"/>
    <s v="9.1 UTILIDADE PUBLICA"/>
    <s v="LUZ"/>
    <x v="6808"/>
    <n v="762.85"/>
    <x v="3"/>
    <s v="12/12/2023"/>
    <x v="38"/>
    <x v="0"/>
    <s v="DEZEMBRO "/>
    <s v="09.01.02 - ENERG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9"/>
    <x v="264"/>
    <s v="09.01.02"/>
    <x v="66"/>
    <s v="9.1 UTILIDADE PUBLICA"/>
    <s v="LUZ"/>
    <x v="6809"/>
    <n v="1923.92"/>
    <x v="1"/>
    <s v="19/12/2023"/>
    <x v="10"/>
    <x v="0"/>
    <s v="DEZEMBRO "/>
    <s v="09.01.02 - ENERG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1"/>
    <x v="83"/>
    <s v="09.01.03"/>
    <x v="64"/>
    <s v="9.1 UTILIDADE PUBLICA"/>
    <s v="TELEFONE FIXO"/>
    <x v="6810"/>
    <n v="62.3"/>
    <x v="20"/>
    <s v="21/12/2023"/>
    <x v="32"/>
    <x v="0"/>
    <s v="DEZEMBRO "/>
    <s v="09.01.03 - TELEFON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7"/>
    <x v="262"/>
    <s v="09.01.01"/>
    <x v="65"/>
    <s v="9.1 UTILIDADE PUBLICA"/>
    <s v="ÁGUA"/>
    <x v="6811"/>
    <n v="426.08"/>
    <x v="30"/>
    <s v="26/12/2023"/>
    <x v="13"/>
    <x v="0"/>
    <s v="DEZEMBRO "/>
    <s v="09.01.01 - ÁGU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7"/>
    <x v="262"/>
    <s v="09.01.01"/>
    <x v="65"/>
    <s v="9.1 UTILIDADE PUBLICA"/>
    <s v="ÁGUA"/>
    <x v="6812"/>
    <n v="144.68"/>
    <x v="30"/>
    <s v="26/12/2023"/>
    <x v="13"/>
    <x v="0"/>
    <s v="DEZEMBRO "/>
    <s v="09.01.01 - ÁGU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7"/>
    <x v="262"/>
    <s v="09.01.01"/>
    <x v="65"/>
    <s v="9.1 UTILIDADE PUBLICA"/>
    <s v="ÁGUA"/>
    <x v="6813"/>
    <n v="857.66"/>
    <x v="30"/>
    <s v="26/12/2023"/>
    <x v="8"/>
    <x v="0"/>
    <s v="DEZEMBRO "/>
    <s v="09.01.01 - ÁGU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7"/>
    <x v="262"/>
    <s v="09.01.01"/>
    <x v="65"/>
    <s v="9.1 UTILIDADE PUBLICA"/>
    <s v="ÁGUA"/>
    <x v="6814"/>
    <n v="144.68"/>
    <x v="30"/>
    <s v="26/12/2023"/>
    <x v="27"/>
    <x v="0"/>
    <s v="DEZEMBRO "/>
    <s v="09.01.01 - ÁGU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7"/>
    <x v="262"/>
    <s v="09.01.01"/>
    <x v="65"/>
    <s v="9.1 UTILIDADE PUBLICA"/>
    <s v="ÁGUA"/>
    <x v="6815"/>
    <n v="2044.53"/>
    <x v="30"/>
    <s v="26/12/2023"/>
    <x v="27"/>
    <x v="0"/>
    <s v="DEZEMBRO "/>
    <s v="09.01.01 - ÁGU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9"/>
    <x v="264"/>
    <s v="09.01.02"/>
    <x v="66"/>
    <s v="9.1 UTILIDADE PUBLICA"/>
    <s v="LUZ"/>
    <x v="6816"/>
    <n v="105.69"/>
    <x v="16"/>
    <s v="26/12/2023"/>
    <x v="38"/>
    <x v="0"/>
    <s v="DEZEMBRO "/>
    <s v="09.01.02 - ENERG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8"/>
    <x v="263"/>
    <s v="09.01.03"/>
    <x v="64"/>
    <s v="9.1 UTILIDADE PUBLICA"/>
    <s v="SERVIÇO DE INTERNET MÓVEL"/>
    <x v="6764"/>
    <n v="16456.169999999998"/>
    <x v="30"/>
    <s v="26/12/2023"/>
    <x v="13"/>
    <x v="0"/>
    <s v="DEZEMBRO "/>
    <s v="09.01.03 - TELEFON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9"/>
    <x v="264"/>
    <s v="09.01.02"/>
    <x v="66"/>
    <s v="9.1 UTILIDADE PUBLICA"/>
    <s v="LUZ"/>
    <x v="6817"/>
    <n v="1549.17"/>
    <x v="13"/>
    <s v="27/12/2023"/>
    <x v="0"/>
    <x v="0"/>
    <s v="DEZEMBRO "/>
    <s v="09.01.02 - ENERG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9"/>
    <x v="264"/>
    <s v="09.01.02"/>
    <x v="66"/>
    <s v="9.1 UTILIDADE PUBLICA"/>
    <s v="LUZ"/>
    <x v="6818"/>
    <n v="173.74"/>
    <x v="13"/>
    <s v="27/12/2023"/>
    <x v="0"/>
    <x v="0"/>
    <s v="DEZEMBRO "/>
    <s v="09.01.02 - ENERG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9"/>
    <x v="264"/>
    <s v="09.01.02"/>
    <x v="66"/>
    <s v="9.1 UTILIDADE PUBLICA"/>
    <s v="LUZ"/>
    <x v="6819"/>
    <n v="290.2"/>
    <x v="13"/>
    <s v="27/12/2023"/>
    <x v="0"/>
    <x v="0"/>
    <s v="DEZEMBRO "/>
    <s v="09.01.02 - ENERG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9"/>
    <x v="264"/>
    <s v="09.01.02"/>
    <x v="66"/>
    <s v="9.1 UTILIDADE PUBLICA"/>
    <s v="LUZ"/>
    <x v="6820"/>
    <n v="390.75"/>
    <x v="13"/>
    <s v="27/12/2023"/>
    <x v="0"/>
    <x v="0"/>
    <s v="DEZEMBRO "/>
    <s v="09.01.02 - ENERG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9"/>
    <x v="264"/>
    <s v="09.01.02"/>
    <x v="66"/>
    <s v="9.1 UTILIDADE PUBLICA"/>
    <s v="LUZ"/>
    <x v="6821"/>
    <n v="681.4"/>
    <x v="13"/>
    <s v="27/12/2023"/>
    <x v="0"/>
    <x v="0"/>
    <s v="DEZEMBRO "/>
    <s v="09.01.02 - ENERG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7"/>
    <x v="221"/>
    <s v="09.01.03"/>
    <x v="64"/>
    <s v="9.1 UTILIDADE PUBLICA"/>
    <s v="TELEFONE VOIP"/>
    <x v="6766"/>
    <n v="96.4"/>
    <x v="26"/>
    <s v="27/12/2023"/>
    <x v="1"/>
    <x v="0"/>
    <s v="DEZEMBRO "/>
    <s v="09.01.03 - TELEFON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9"/>
    <x v="264"/>
    <s v="09.01.02"/>
    <x v="66"/>
    <s v="9.1 UTILIDADE PUBLICA"/>
    <s v="LUZ"/>
    <x v="6822"/>
    <n v="4220.6400000000003"/>
    <x v="13"/>
    <s v="27/12/2023"/>
    <x v="0"/>
    <x v="0"/>
    <s v="DEZEMBRO "/>
    <s v="09.01.02 - ENERGIA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0"/>
    <x v="265"/>
    <s v="09.01.01"/>
    <x v="65"/>
    <s v="9.1 UTILIDADE PUBLICA"/>
    <s v="ÁGUA"/>
    <x v="6823"/>
    <n v="320.94"/>
    <x v="34"/>
    <s v="28/12/2023"/>
    <x v="32"/>
    <x v="0"/>
    <s v="DEZEMBRO "/>
    <s v="09.01.01 - ÁGU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7"/>
    <x v="221"/>
    <s v="09.01.03"/>
    <x v="64"/>
    <s v="9.1 UTILIDADE PUBLICA"/>
    <s v="TELEFONE VOIP"/>
    <x v="6761"/>
    <n v="24.61"/>
    <x v="2"/>
    <s v="11/12/2023"/>
    <x v="6"/>
    <x v="13"/>
    <s v="DEZEMBRO "/>
    <s v="09.01.03 - TELEFONI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81"/>
    <x v="83"/>
    <s v="09.01.03"/>
    <x v="64"/>
    <s v="9.1 UTILIDADE PUBLICA"/>
    <s v="SERVIÇO DE INTERNET MÓVEL"/>
    <x v="6762"/>
    <n v="80.91"/>
    <x v="19"/>
    <s v="18/12/2023"/>
    <x v="25"/>
    <x v="13"/>
    <s v="DEZEMBRO "/>
    <s v="09.01.03 - TELEFONI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57"/>
    <x v="262"/>
    <s v="09.01.01"/>
    <x v="65"/>
    <s v="9.1 UTILIDADE PUBLICA"/>
    <s v="ÁGUA"/>
    <x v="6824"/>
    <n v="10081.07"/>
    <x v="30"/>
    <s v="26/12/2023"/>
    <x v="3"/>
    <x v="13"/>
    <s v="DEZEMBRO "/>
    <s v="09.01.01 - ÁGU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57"/>
    <x v="262"/>
    <s v="09.01.01"/>
    <x v="65"/>
    <s v="9.1 UTILIDADE PUBLICA"/>
    <s v="ÁGUA"/>
    <x v="6825"/>
    <n v="10418.280000000001"/>
    <x v="30"/>
    <s v="26/12/2023"/>
    <x v="41"/>
    <x v="13"/>
    <s v="DEZEMBRO "/>
    <s v="09.01.01 - ÁGUA"/>
    <m/>
    <s v="00"/>
    <m/>
  </r>
  <r>
    <s v="REDE ASSISTENCIAL DAS STS ITAQUERA / GUAIANASES / C.TIRADENTES"/>
    <s v="STS TIRADENTES"/>
    <s v="P.A. DRA. GLORIA RODRIGUES DOS SANTOS BONFIM"/>
    <n v="2069040"/>
    <s v="PA GLÓRIA RODRIGUES SANTOS BONFIM"/>
    <n v="2751"/>
    <x v="217"/>
    <x v="221"/>
    <s v="09.01.03"/>
    <x v="64"/>
    <s v="9.1 UTILIDADE PUBLICA"/>
    <s v="TELEFONE VOIP"/>
    <x v="6766"/>
    <n v="24.74"/>
    <x v="26"/>
    <s v="27/12/2023"/>
    <x v="1"/>
    <x v="13"/>
    <s v="DEZEMBRO "/>
    <s v="09.01.03 - TELEFONIA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259"/>
    <x v="264"/>
    <s v="09.01.02"/>
    <x v="66"/>
    <s v="9.1 UTILIDADE PUBLICA"/>
    <s v="LUZ"/>
    <x v="6826"/>
    <n v="519.36"/>
    <x v="4"/>
    <s v="20/12/2023"/>
    <x v="9"/>
    <x v="14"/>
    <s v="DEZEMBRO "/>
    <s v="09.01.02 - ENERGIA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81"/>
    <x v="83"/>
    <s v="09.01.03"/>
    <x v="64"/>
    <s v="9.1 UTILIDADE PUBLICA"/>
    <s v="TELEFONE FIXO"/>
    <x v="6827"/>
    <n v="135.19"/>
    <x v="20"/>
    <s v="21/12/2023"/>
    <x v="32"/>
    <x v="14"/>
    <s v="DEZEMBRO "/>
    <s v="09.01.03 - TELEFONIA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257"/>
    <x v="262"/>
    <s v="09.01.01"/>
    <x v="65"/>
    <s v="9.1 UTILIDADE PUBLICA"/>
    <s v="ÁGUA"/>
    <x v="6828"/>
    <n v="3168.53"/>
    <x v="30"/>
    <s v="26/12/2023"/>
    <x v="19"/>
    <x v="14"/>
    <s v="DEZEMBRO "/>
    <s v="09.01.01 - ÁGUA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81"/>
    <x v="83"/>
    <s v="09.01.03"/>
    <x v="64"/>
    <s v="9.1 UTILIDADE PUBLICA"/>
    <s v="TELEFONE FIXO"/>
    <x v="6829"/>
    <n v="135.9"/>
    <x v="20"/>
    <s v="21/12/2023"/>
    <x v="32"/>
    <x v="14"/>
    <s v="DEZEMBRO "/>
    <s v="09.01.03 - TELEFONIA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257"/>
    <x v="262"/>
    <s v="09.01.01"/>
    <x v="65"/>
    <s v="9.1 UTILIDADE PUBLICA"/>
    <s v="ÁGUA"/>
    <x v="6830"/>
    <n v="3899.12"/>
    <x v="30"/>
    <s v="26/12/2023"/>
    <x v="5"/>
    <x v="14"/>
    <s v="DEZEMBRO "/>
    <s v="09.01.01 - ÁGUA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259"/>
    <x v="264"/>
    <s v="09.01.02"/>
    <x v="66"/>
    <s v="9.1 UTILIDADE PUBLICA"/>
    <s v="LUZ"/>
    <x v="6831"/>
    <n v="749.41"/>
    <x v="23"/>
    <s v="26/12/2023"/>
    <x v="30"/>
    <x v="14"/>
    <s v="DEZEMBRO "/>
    <s v="09.01.02 - ENERGIA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81"/>
    <x v="83"/>
    <s v="09.01.03"/>
    <x v="64"/>
    <s v="9.1 UTILIDADE PUBLICA"/>
    <s v="TELEFONE FIXO"/>
    <x v="6832"/>
    <n v="251.32"/>
    <x v="20"/>
    <s v="21/12/2023"/>
    <x v="32"/>
    <x v="14"/>
    <s v="DEZEMBRO "/>
    <s v="09.01.03 - TELEFONIA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257"/>
    <x v="262"/>
    <s v="09.01.01"/>
    <x v="65"/>
    <s v="9.1 UTILIDADE PUBLICA"/>
    <s v="ÁGUA"/>
    <x v="6833"/>
    <n v="2606.52"/>
    <x v="30"/>
    <s v="26/12/2023"/>
    <x v="5"/>
    <x v="14"/>
    <s v="DEZEMBRO "/>
    <s v="09.01.01 - ÁGUA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259"/>
    <x v="264"/>
    <s v="09.01.02"/>
    <x v="66"/>
    <s v="9.1 UTILIDADE PUBLICA"/>
    <s v="LUZ"/>
    <x v="6834"/>
    <n v="567.30999999999995"/>
    <x v="23"/>
    <s v="26/12/2023"/>
    <x v="30"/>
    <x v="14"/>
    <s v="DEZEMBRO "/>
    <s v="09.01.02 - ENERGIA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81"/>
    <x v="83"/>
    <s v="09.01.03"/>
    <x v="64"/>
    <s v="9.1 UTILIDADE PUBLICA"/>
    <s v="TELEFONE FIXO"/>
    <x v="6835"/>
    <n v="321.51"/>
    <x v="20"/>
    <s v="21/12/2023"/>
    <x v="32"/>
    <x v="14"/>
    <s v="DEZEMBRO "/>
    <s v="09.01.03 - TELEFONIA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257"/>
    <x v="262"/>
    <s v="09.01.01"/>
    <x v="65"/>
    <s v="9.1 UTILIDADE PUBLICA"/>
    <s v="ÁGUA"/>
    <x v="6836"/>
    <n v="2494.13"/>
    <x v="30"/>
    <s v="26/12/2023"/>
    <x v="5"/>
    <x v="14"/>
    <s v="DEZEMBRO "/>
    <s v="09.01.01 - ÁGUA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259"/>
    <x v="264"/>
    <s v="09.01.02"/>
    <x v="66"/>
    <s v="9.1 UTILIDADE PUBLICA"/>
    <s v="LUZ"/>
    <x v="6837"/>
    <n v="713.31"/>
    <x v="23"/>
    <s v="26/12/2023"/>
    <x v="30"/>
    <x v="14"/>
    <s v="DEZEMBRO "/>
    <s v="09.01.02 - ENERGIA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259"/>
    <x v="264"/>
    <s v="09.01.02"/>
    <x v="66"/>
    <s v="9.1 UTILIDADE PUBLICA"/>
    <s v="LUZ"/>
    <x v="6838"/>
    <n v="673.89"/>
    <x v="15"/>
    <s v="18/12/2023"/>
    <x v="6"/>
    <x v="14"/>
    <s v="DEZEMBRO "/>
    <s v="09.01.02 - ENERGIA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81"/>
    <x v="83"/>
    <s v="09.01.03"/>
    <x v="64"/>
    <s v="9.1 UTILIDADE PUBLICA"/>
    <s v="TELEFONE FIXO"/>
    <x v="6839"/>
    <n v="62.45"/>
    <x v="20"/>
    <s v="21/12/2023"/>
    <x v="32"/>
    <x v="14"/>
    <s v="DEZEMBRO "/>
    <s v="09.01.03 - TELEFONIA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257"/>
    <x v="262"/>
    <s v="09.01.01"/>
    <x v="65"/>
    <s v="9.1 UTILIDADE PUBLICA"/>
    <s v="ÁGUA"/>
    <x v="6840"/>
    <n v="3112.33"/>
    <x v="13"/>
    <s v="27/12/2023"/>
    <x v="17"/>
    <x v="14"/>
    <s v="DEZEMBRO "/>
    <s v="09.01.01 - ÁGUA"/>
    <m/>
    <s v="00"/>
    <m/>
  </r>
  <r>
    <s v="REDE ASSISTENCIAL DAS STS ITAQUERA / GUAIANASES / C.TIRADENTES"/>
    <s v="STS TIRADENTES"/>
    <s v="UBS BARRO BRANCO"/>
    <n v="2786788"/>
    <s v="UBS BARRO BRANCO"/>
    <n v="2757"/>
    <x v="217"/>
    <x v="221"/>
    <s v="09.01.03"/>
    <x v="64"/>
    <s v="9.1 UTILIDADE PUBLICA"/>
    <s v="TELEFONE VOIP"/>
    <x v="6761"/>
    <n v="86.01"/>
    <x v="2"/>
    <s v="11/12/2023"/>
    <x v="6"/>
    <x v="4"/>
    <s v="DEZEMBRO "/>
    <s v="09.01.03 - TELEFONIA"/>
    <m/>
    <s v="00"/>
    <m/>
  </r>
  <r>
    <s v="REDE ASSISTENCIAL DAS STS ITAQUERA / GUAIANASES / C.TIRADENTES"/>
    <s v="STS TIRADENTES"/>
    <s v="UBS BARRO BRANCO"/>
    <n v="2786788"/>
    <s v="UBS BARRO BRANCO"/>
    <n v="2757"/>
    <x v="259"/>
    <x v="264"/>
    <s v="09.01.02"/>
    <x v="66"/>
    <s v="9.1 UTILIDADE PUBLICA"/>
    <s v="LUZ"/>
    <x v="6841"/>
    <n v="2173.34"/>
    <x v="9"/>
    <s v="15/12/2023"/>
    <x v="10"/>
    <x v="4"/>
    <s v="DEZEMBRO "/>
    <s v="09.01.02 - ENERGIA"/>
    <m/>
    <s v="00"/>
    <m/>
  </r>
  <r>
    <s v="REDE ASSISTENCIAL DAS STS ITAQUERA / GUAIANASES / C.TIRADENTES"/>
    <s v="STS TIRADENTES"/>
    <s v="UBS BARRO BRANCO"/>
    <n v="2786788"/>
    <s v="UBS BARRO BRANCO"/>
    <n v="2757"/>
    <x v="257"/>
    <x v="262"/>
    <s v="09.01.01"/>
    <x v="65"/>
    <s v="9.1 UTILIDADE PUBLICA"/>
    <s v="ÁGUA"/>
    <x v="6842"/>
    <n v="1181.3599999999999"/>
    <x v="30"/>
    <s v="26/12/2023"/>
    <x v="19"/>
    <x v="4"/>
    <s v="DEZEMBRO "/>
    <s v="09.01.01 - ÁGUA"/>
    <m/>
    <s v="00"/>
    <m/>
  </r>
  <r>
    <s v="REDE ASSISTENCIAL DAS STS ITAQUERA / GUAIANASES / C.TIRADENTES"/>
    <s v="STS TIRADENTES"/>
    <s v="UBS BARRO BRANCO"/>
    <n v="2786788"/>
    <s v="UBS BARRO BRANCO"/>
    <n v="2757"/>
    <x v="258"/>
    <x v="263"/>
    <s v="09.01.03"/>
    <x v="64"/>
    <s v="9.1 UTILIDADE PUBLICA"/>
    <s v="SERVIÇO DE INTERNET MÓVEL"/>
    <x v="6764"/>
    <n v="440.7"/>
    <x v="30"/>
    <s v="26/12/2023"/>
    <x v="13"/>
    <x v="4"/>
    <s v="DEZEMBRO "/>
    <s v="09.01.03 - TELEFONIA"/>
    <m/>
    <s v="00"/>
    <m/>
  </r>
  <r>
    <s v="REDE ASSISTENCIAL DAS STS ITAQUERA / GUAIANASES / C.TIRADENTES"/>
    <s v="STS TIRADENTES"/>
    <s v="UBS BARRO BRANCO"/>
    <n v="2786788"/>
    <s v="UBS BARRO BRANCO"/>
    <n v="2757"/>
    <x v="217"/>
    <x v="221"/>
    <s v="09.01.03"/>
    <x v="64"/>
    <s v="9.1 UTILIDADE PUBLICA"/>
    <s v="TELEFONE VOIP"/>
    <x v="6766"/>
    <n v="51.87"/>
    <x v="26"/>
    <s v="27/12/2023"/>
    <x v="1"/>
    <x v="4"/>
    <s v="DEZEMBRO "/>
    <s v="09.01.03 - TELEFONI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17"/>
    <x v="221"/>
    <s v="09.01.03"/>
    <x v="64"/>
    <s v="9.1 UTILIDADE PUBLICA"/>
    <s v="TELEFONE VOIP"/>
    <x v="6761"/>
    <n v="171.32"/>
    <x v="2"/>
    <s v="11/12/2023"/>
    <x v="6"/>
    <x v="4"/>
    <s v="DEZEMBRO "/>
    <s v="09.01.03 - TELEFONI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57"/>
    <x v="262"/>
    <s v="09.01.01"/>
    <x v="65"/>
    <s v="9.1 UTILIDADE PUBLICA"/>
    <s v="ÁGUA"/>
    <x v="6843"/>
    <n v="5978.5"/>
    <x v="30"/>
    <s v="26/12/2023"/>
    <x v="19"/>
    <x v="4"/>
    <s v="DEZEMBRO "/>
    <s v="09.01.01 - ÁGU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59"/>
    <x v="264"/>
    <s v="09.01.02"/>
    <x v="66"/>
    <s v="9.1 UTILIDADE PUBLICA"/>
    <s v="LUZ"/>
    <x v="6844"/>
    <n v="3163.43"/>
    <x v="16"/>
    <s v="26/12/2023"/>
    <x v="10"/>
    <x v="4"/>
    <s v="DEZEMBRO "/>
    <s v="09.01.02 - ENERGI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58"/>
    <x v="263"/>
    <s v="09.01.03"/>
    <x v="64"/>
    <s v="9.1 UTILIDADE PUBLICA"/>
    <s v="SERVIÇO DE INTERNET MÓVEL"/>
    <x v="6764"/>
    <n v="796.65"/>
    <x v="30"/>
    <s v="26/12/2023"/>
    <x v="13"/>
    <x v="4"/>
    <s v="DEZEMBRO "/>
    <s v="09.01.03 - TELEFONIA"/>
    <m/>
    <s v="00"/>
    <m/>
  </r>
  <r>
    <s v="REDE ASSISTENCIAL DAS STS ITAQUERA / GUAIANASES / C.TIRADENTES"/>
    <s v="STS TIRADENTES"/>
    <s v="UBS CARLOS GENTILE DE MELO"/>
    <n v="4050347"/>
    <s v="UBS CARLOS GENTILE DE MELO"/>
    <n v="2759"/>
    <x v="217"/>
    <x v="221"/>
    <s v="09.01.03"/>
    <x v="64"/>
    <s v="9.1 UTILIDADE PUBLICA"/>
    <s v="TELEFONE VOIP"/>
    <x v="6766"/>
    <n v="88.62"/>
    <x v="26"/>
    <s v="27/12/2023"/>
    <x v="1"/>
    <x v="4"/>
    <s v="DEZEMBRO "/>
    <s v="09.01.03 - TELEFONIA"/>
    <m/>
    <s v="00"/>
    <m/>
  </r>
  <r>
    <s v="REDE ASSISTENCIAL DAS STS ITAQUERA / GUAIANASES / C.TIRADENTES"/>
    <s v="STS TIRADENTES"/>
    <s v="AMA/UBS INTEGRADA CASTRO ALVES"/>
    <n v="4050177"/>
    <s v="UBS CASTRO ALVES"/>
    <n v="2761"/>
    <x v="217"/>
    <x v="221"/>
    <s v="09.01.03"/>
    <x v="64"/>
    <s v="9.1 UTILIDADE PUBLICA"/>
    <s v="TELEFONE VOIP"/>
    <x v="6761"/>
    <n v="106.15"/>
    <x v="2"/>
    <s v="11/12/2023"/>
    <x v="6"/>
    <x v="4"/>
    <s v="DEZEMBRO "/>
    <s v="09.01.03 - TELEFONIA"/>
    <m/>
    <s v="00"/>
    <m/>
  </r>
  <r>
    <s v="REDE ASSISTENCIAL DAS STS ITAQUERA / GUAIANASES / C.TIRADENTES"/>
    <s v="STS TIRADENTES"/>
    <s v="AMA/UBS INTEGRADA CASTRO ALVES"/>
    <n v="4050177"/>
    <s v="UBS CASTRO ALVES"/>
    <n v="2761"/>
    <x v="257"/>
    <x v="262"/>
    <s v="09.01.01"/>
    <x v="65"/>
    <s v="9.1 UTILIDADE PUBLICA"/>
    <s v="ÁGUA"/>
    <x v="6845"/>
    <n v="5140.72"/>
    <x v="30"/>
    <s v="26/12/2023"/>
    <x v="5"/>
    <x v="4"/>
    <s v="DEZEMBRO "/>
    <s v="09.01.01 - ÁGUA"/>
    <m/>
    <s v="00"/>
    <m/>
  </r>
  <r>
    <s v="REDE ASSISTENCIAL DAS STS ITAQUERA / GUAIANASES / C.TIRADENTES"/>
    <s v="STS TIRADENTES"/>
    <s v="AMA/UBS INTEGRADA CASTRO ALVES"/>
    <n v="4050177"/>
    <s v="UBS CASTRO ALVES"/>
    <n v="2761"/>
    <x v="259"/>
    <x v="264"/>
    <s v="09.01.02"/>
    <x v="66"/>
    <s v="9.1 UTILIDADE PUBLICA"/>
    <s v="LUZ"/>
    <x v="6846"/>
    <n v="2816.39"/>
    <x v="16"/>
    <s v="26/12/2023"/>
    <x v="3"/>
    <x v="4"/>
    <s v="DEZEMBRO "/>
    <s v="09.01.02 - ENERGIA"/>
    <m/>
    <s v="00"/>
    <m/>
  </r>
  <r>
    <s v="REDE ASSISTENCIAL DAS STS ITAQUERA / GUAIANASES / C.TIRADENTES"/>
    <s v="STS TIRADENTES"/>
    <s v="AMA/UBS INTEGRADA CASTRO ALVES"/>
    <n v="4050177"/>
    <s v="UBS CASTRO ALVES"/>
    <n v="2761"/>
    <x v="258"/>
    <x v="263"/>
    <s v="09.01.03"/>
    <x v="64"/>
    <s v="9.1 UTILIDADE PUBLICA"/>
    <s v="SERVIÇO DE INTERNET MÓVEL"/>
    <x v="6764"/>
    <n v="593.25"/>
    <x v="30"/>
    <s v="26/12/2023"/>
    <x v="13"/>
    <x v="4"/>
    <s v="DEZEMBRO "/>
    <s v="09.01.03 - TELEFONIA"/>
    <m/>
    <s v="00"/>
    <m/>
  </r>
  <r>
    <s v="REDE ASSISTENCIAL DAS STS ITAQUERA / GUAIANASES / C.TIRADENTES"/>
    <s v="STS TIRADENTES"/>
    <s v="AMA/UBS INTEGRADA CASTRO ALVES"/>
    <n v="4050177"/>
    <s v="UBS CASTRO ALVES"/>
    <n v="2761"/>
    <x v="217"/>
    <x v="221"/>
    <s v="09.01.03"/>
    <x v="64"/>
    <s v="9.1 UTILIDADE PUBLICA"/>
    <s v="TELEFONE VOIP"/>
    <x v="6766"/>
    <n v="75.77"/>
    <x v="26"/>
    <s v="27/12/2023"/>
    <x v="1"/>
    <x v="4"/>
    <s v="DEZEMBRO "/>
    <s v="09.01.03 - TELEFONI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17"/>
    <x v="221"/>
    <s v="09.01.03"/>
    <x v="64"/>
    <s v="9.1 UTILIDADE PUBLICA"/>
    <s v="TELEFONE VOIP"/>
    <x v="6761"/>
    <n v="427.58"/>
    <x v="2"/>
    <s v="11/12/2023"/>
    <x v="6"/>
    <x v="3"/>
    <s v="DEZEMBRO "/>
    <s v="09.01.03 - TELEFONI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57"/>
    <x v="262"/>
    <s v="09.01.01"/>
    <x v="65"/>
    <s v="9.1 UTILIDADE PUBLICA"/>
    <s v="ÁGUA"/>
    <x v="6847"/>
    <n v="1612.94"/>
    <x v="30"/>
    <s v="26/12/2023"/>
    <x v="3"/>
    <x v="3"/>
    <s v="DEZEMBRO "/>
    <s v="09.01.01 - ÁGU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57"/>
    <x v="262"/>
    <s v="09.01.01"/>
    <x v="65"/>
    <s v="9.1 UTILIDADE PUBLICA"/>
    <s v="ÁGUA"/>
    <x v="6848"/>
    <n v="1882.69"/>
    <x v="30"/>
    <s v="26/12/2023"/>
    <x v="41"/>
    <x v="3"/>
    <s v="DEZEMBRO "/>
    <s v="09.01.01 - ÁGU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59"/>
    <x v="264"/>
    <s v="09.01.02"/>
    <x v="66"/>
    <s v="9.1 UTILIDADE PUBLICA"/>
    <s v="LUZ"/>
    <x v="6849"/>
    <n v="2685.5"/>
    <x v="16"/>
    <s v="26/12/2023"/>
    <x v="3"/>
    <x v="3"/>
    <s v="DEZEMBRO "/>
    <s v="09.01.02 - ENERGIA"/>
    <m/>
    <s v="00"/>
    <m/>
  </r>
  <r>
    <s v="REDE ASSISTENCIAL DAS STS ITAQUERA / GUAIANASES / C.TIRADENTES"/>
    <s v="STS TIRADENTES"/>
    <s v="UBS CIDADE TIRADENTES - LUIS MARANHAO"/>
    <n v="2774771"/>
    <s v="UBS CIDADE TIRADENTES I"/>
    <n v="2763"/>
    <x v="217"/>
    <x v="221"/>
    <s v="09.01.03"/>
    <x v="64"/>
    <s v="9.1 UTILIDADE PUBLICA"/>
    <s v="TELEFONE VOIP"/>
    <x v="6766"/>
    <n v="226.88"/>
    <x v="26"/>
    <s v="27/12/2023"/>
    <x v="1"/>
    <x v="3"/>
    <s v="DEZEMBRO "/>
    <s v="09.01.03 - TELEFONIA"/>
    <m/>
    <s v="00"/>
    <m/>
  </r>
  <r>
    <s v="REDE ASSISTENCIAL DAS STS ITAQUERA / GUAIANASES / C.TIRADENTES"/>
    <s v="STS TIRADENTES"/>
    <s v="UBS DOM ANGELICO"/>
    <n v="2786974"/>
    <s v="UBS DOM ANGELICO"/>
    <n v="2764"/>
    <x v="217"/>
    <x v="221"/>
    <s v="09.01.03"/>
    <x v="64"/>
    <s v="9.1 UTILIDADE PUBLICA"/>
    <s v="TELEFONE VOIP"/>
    <x v="6761"/>
    <n v="218.36"/>
    <x v="2"/>
    <s v="11/12/2023"/>
    <x v="6"/>
    <x v="4"/>
    <s v="DEZEMBRO "/>
    <s v="09.01.03 - TELEFONIA"/>
    <m/>
    <s v="00"/>
    <m/>
  </r>
  <r>
    <s v="REDE ASSISTENCIAL DAS STS ITAQUERA / GUAIANASES / C.TIRADENTES"/>
    <s v="STS TIRADENTES"/>
    <s v="UBS DOM ANGELICO"/>
    <n v="2786974"/>
    <s v="UBS DOM ANGELICO"/>
    <n v="2764"/>
    <x v="257"/>
    <x v="262"/>
    <s v="09.01.01"/>
    <x v="65"/>
    <s v="9.1 UTILIDADE PUBLICA"/>
    <s v="ÁGUA"/>
    <x v="6850"/>
    <n v="757.17"/>
    <x v="30"/>
    <s v="26/12/2023"/>
    <x v="20"/>
    <x v="4"/>
    <s v="DEZEMBRO "/>
    <s v="09.01.01 - ÁGUA"/>
    <m/>
    <s v="00"/>
    <m/>
  </r>
  <r>
    <s v="REDE ASSISTENCIAL DAS STS ITAQUERA / GUAIANASES / C.TIRADENTES"/>
    <s v="STS TIRADENTES"/>
    <s v="UBS DOM ANGELICO"/>
    <n v="2786974"/>
    <s v="UBS DOM ANGELICO"/>
    <n v="2764"/>
    <x v="258"/>
    <x v="263"/>
    <s v="09.01.03"/>
    <x v="64"/>
    <s v="9.1 UTILIDADE PUBLICA"/>
    <s v="SERVIÇO DE INTERNET MÓVEL"/>
    <x v="6764"/>
    <n v="389.85"/>
    <x v="30"/>
    <s v="26/12/2023"/>
    <x v="13"/>
    <x v="4"/>
    <s v="DEZEMBRO "/>
    <s v="09.01.03 - TELEFONIA"/>
    <m/>
    <s v="00"/>
    <m/>
  </r>
  <r>
    <s v="REDE ASSISTENCIAL DAS STS ITAQUERA / GUAIANASES / C.TIRADENTES"/>
    <s v="STS TIRADENTES"/>
    <s v="UBS DOM ANGELICO"/>
    <n v="2786974"/>
    <s v="UBS DOM ANGELICO"/>
    <n v="2764"/>
    <x v="259"/>
    <x v="264"/>
    <s v="09.01.02"/>
    <x v="66"/>
    <s v="9.1 UTILIDADE PUBLICA"/>
    <s v="LUZ"/>
    <x v="6851"/>
    <n v="2390.15"/>
    <x v="13"/>
    <s v="27/12/2023"/>
    <x v="9"/>
    <x v="4"/>
    <s v="DEZEMBRO "/>
    <s v="09.01.02 - ENERGIA"/>
    <m/>
    <s v="00"/>
    <m/>
  </r>
  <r>
    <s v="REDE ASSISTENCIAL DAS STS ITAQUERA / GUAIANASES / C.TIRADENTES"/>
    <s v="STS TIRADENTES"/>
    <s v="UBS DOM ANGELICO"/>
    <n v="2786974"/>
    <s v="UBS DOM ANGELICO"/>
    <n v="2764"/>
    <x v="217"/>
    <x v="221"/>
    <s v="09.01.03"/>
    <x v="64"/>
    <s v="9.1 UTILIDADE PUBLICA"/>
    <s v="TELEFONE VOIP"/>
    <x v="6766"/>
    <n v="114.97"/>
    <x v="26"/>
    <s v="27/12/2023"/>
    <x v="1"/>
    <x v="4"/>
    <s v="DEZEMBRO "/>
    <s v="09.01.03 - TELEFONIA"/>
    <m/>
    <s v="00"/>
    <m/>
  </r>
  <r>
    <s v="REDE ASSISTENCIAL DAS STS ITAQUERA / GUAIANASES / C.TIRADENTES"/>
    <s v="STS TIRADENTES"/>
    <s v="UBS FERROVIARIOS"/>
    <n v="2787059"/>
    <s v="UBS FERROVIÁRIOS"/>
    <n v="2767"/>
    <x v="217"/>
    <x v="221"/>
    <s v="09.01.03"/>
    <x v="64"/>
    <s v="9.1 UTILIDADE PUBLICA"/>
    <s v="TELEFONE VOIP"/>
    <x v="6761"/>
    <n v="117.33"/>
    <x v="2"/>
    <s v="11/12/2023"/>
    <x v="6"/>
    <x v="4"/>
    <s v="DEZEMBRO "/>
    <s v="09.01.03 - TELEFONIA"/>
    <m/>
    <s v="00"/>
    <m/>
  </r>
  <r>
    <s v="REDE ASSISTENCIAL DAS STS ITAQUERA / GUAIANASES / C.TIRADENTES"/>
    <s v="STS TIRADENTES"/>
    <s v="UBS FERROVIARIOS"/>
    <n v="2787059"/>
    <s v="UBS FERROVIÁRIOS"/>
    <n v="2767"/>
    <x v="257"/>
    <x v="262"/>
    <s v="09.01.01"/>
    <x v="65"/>
    <s v="9.1 UTILIDADE PUBLICA"/>
    <s v="ÁGUA"/>
    <x v="6852"/>
    <n v="2606.52"/>
    <x v="30"/>
    <s v="26/12/2023"/>
    <x v="19"/>
    <x v="4"/>
    <s v="DEZEMBRO "/>
    <s v="09.01.01 - ÁGUA"/>
    <m/>
    <s v="00"/>
    <m/>
  </r>
  <r>
    <s v="REDE ASSISTENCIAL DAS STS ITAQUERA / GUAIANASES / C.TIRADENTES"/>
    <s v="STS TIRADENTES"/>
    <s v="UBS FERROVIARIOS"/>
    <n v="2787059"/>
    <s v="UBS FERROVIÁRIOS"/>
    <n v="2767"/>
    <x v="259"/>
    <x v="264"/>
    <s v="09.01.02"/>
    <x v="66"/>
    <s v="9.1 UTILIDADE PUBLICA"/>
    <s v="LUZ"/>
    <x v="6853"/>
    <n v="2290.1799999999998"/>
    <x v="16"/>
    <s v="26/12/2023"/>
    <x v="3"/>
    <x v="4"/>
    <s v="DEZEMBRO "/>
    <s v="09.01.02 - ENERGIA"/>
    <m/>
    <s v="00"/>
    <m/>
  </r>
  <r>
    <s v="REDE ASSISTENCIAL DAS STS ITAQUERA / GUAIANASES / C.TIRADENTES"/>
    <s v="STS TIRADENTES"/>
    <s v="UBS FERROVIARIOS"/>
    <n v="2787059"/>
    <s v="UBS FERROVIÁRIOS"/>
    <n v="2767"/>
    <x v="258"/>
    <x v="263"/>
    <s v="09.01.03"/>
    <x v="64"/>
    <s v="9.1 UTILIDADE PUBLICA"/>
    <s v="SERVIÇO DE INTERNET MÓVEL"/>
    <x v="6764"/>
    <n v="339"/>
    <x v="30"/>
    <s v="26/12/2023"/>
    <x v="13"/>
    <x v="4"/>
    <s v="DEZEMBRO "/>
    <s v="09.01.03 - TELEFONIA"/>
    <m/>
    <s v="00"/>
    <m/>
  </r>
  <r>
    <s v="REDE ASSISTENCIAL DAS STS ITAQUERA / GUAIANASES / C.TIRADENTES"/>
    <s v="STS TIRADENTES"/>
    <s v="UBS FERROVIARIOS"/>
    <n v="2787059"/>
    <s v="UBS FERROVIÁRIOS"/>
    <n v="2767"/>
    <x v="217"/>
    <x v="221"/>
    <s v="09.01.03"/>
    <x v="64"/>
    <s v="9.1 UTILIDADE PUBLICA"/>
    <s v="TELEFONE VOIP"/>
    <x v="6766"/>
    <n v="63.16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17"/>
    <x v="221"/>
    <s v="09.01.03"/>
    <x v="64"/>
    <s v="9.1 UTILIDADE PUBLICA"/>
    <s v="TELEFONE VOIP"/>
    <x v="6761"/>
    <n v="93.29"/>
    <x v="2"/>
    <s v="11/12/2023"/>
    <x v="6"/>
    <x v="4"/>
    <s v="DEZEMBRO "/>
    <s v="09.01.03 - TELEFONI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57"/>
    <x v="262"/>
    <s v="09.01.01"/>
    <x v="65"/>
    <s v="9.1 UTILIDADE PUBLICA"/>
    <s v="ÁGUA"/>
    <x v="6854"/>
    <n v="674.03"/>
    <x v="30"/>
    <s v="26/12/2023"/>
    <x v="7"/>
    <x v="4"/>
    <s v="DEZEMBRO "/>
    <s v="09.01.01 - ÁGU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58"/>
    <x v="263"/>
    <s v="09.01.03"/>
    <x v="64"/>
    <s v="9.1 UTILIDADE PUBLICA"/>
    <s v="SERVIÇO DE INTERNET MÓVEL"/>
    <x v="6764"/>
    <n v="339"/>
    <x v="30"/>
    <s v="26/12/2023"/>
    <x v="13"/>
    <x v="4"/>
    <s v="DEZEMBRO "/>
    <s v="09.01.03 - TELEFONI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59"/>
    <x v="264"/>
    <s v="09.01.02"/>
    <x v="66"/>
    <s v="9.1 UTILIDADE PUBLICA"/>
    <s v="LUZ"/>
    <x v="6855"/>
    <n v="2309.5"/>
    <x v="16"/>
    <s v="26/12/2023"/>
    <x v="49"/>
    <x v="4"/>
    <s v="DEZEMBRO "/>
    <s v="09.01.02 - ENERGIA"/>
    <m/>
    <s v="00"/>
    <m/>
  </r>
  <r>
    <s v="REDE ASSISTENCIAL DAS STS ITAQUERA / GUAIANASES / C.TIRADENTES"/>
    <s v="STS ITAQUERA"/>
    <s v="UBS GLEBA DO PESSEGO"/>
    <n v="2787075"/>
    <s v="UBS GLEBA DO PÊSSEGO - VICENTE FIUZA DA COSTA"/>
    <n v="2768"/>
    <x v="217"/>
    <x v="221"/>
    <s v="09.01.03"/>
    <x v="64"/>
    <s v="9.1 UTILIDADE PUBLICA"/>
    <s v="TELEFONE VOIP"/>
    <x v="6766"/>
    <n v="71.63"/>
    <x v="26"/>
    <s v="27/12/2023"/>
    <x v="1"/>
    <x v="4"/>
    <s v="DEZEMBRO "/>
    <s v="09.01.03 - TELEFONIA"/>
    <m/>
    <s v="00"/>
    <m/>
  </r>
  <r>
    <s v="REDE ASSISTENCIAL DAS STS ITAQUERA / GUAIANASES / C.TIRADENTES"/>
    <s v="STS TIRADENTES"/>
    <s v="UBS GRAFICOS"/>
    <n v="3121135"/>
    <s v="UBS GRÁFICOS"/>
    <n v="2769"/>
    <x v="217"/>
    <x v="221"/>
    <s v="09.01.03"/>
    <x v="64"/>
    <s v="9.1 UTILIDADE PUBLICA"/>
    <s v="TELEFONE VOIP"/>
    <x v="6761"/>
    <n v="94.75"/>
    <x v="2"/>
    <s v="11/12/2023"/>
    <x v="6"/>
    <x v="4"/>
    <s v="DEZEMBRO "/>
    <s v="09.01.03 - TELEFONIA"/>
    <m/>
    <s v="00"/>
    <m/>
  </r>
  <r>
    <s v="REDE ASSISTENCIAL DAS STS ITAQUERA / GUAIANASES / C.TIRADENTES"/>
    <s v="STS TIRADENTES"/>
    <s v="UBS GRAFICOS"/>
    <n v="3121135"/>
    <s v="UBS GRÁFICOS"/>
    <n v="2769"/>
    <x v="257"/>
    <x v="262"/>
    <s v="09.01.01"/>
    <x v="65"/>
    <s v="9.1 UTILIDADE PUBLICA"/>
    <s v="ÁGUA"/>
    <x v="6856"/>
    <n v="2831.32"/>
    <x v="1"/>
    <s v="19/12/2023"/>
    <x v="11"/>
    <x v="4"/>
    <s v="DEZEMBRO "/>
    <s v="09.01.01 - ÁGUA"/>
    <m/>
    <s v="00"/>
    <m/>
  </r>
  <r>
    <s v="REDE ASSISTENCIAL DAS STS ITAQUERA / GUAIANASES / C.TIRADENTES"/>
    <s v="STS TIRADENTES"/>
    <s v="UBS GRAFICOS"/>
    <n v="3121135"/>
    <s v="UBS GRÁFICOS"/>
    <n v="2769"/>
    <x v="259"/>
    <x v="264"/>
    <s v="09.01.02"/>
    <x v="66"/>
    <s v="9.1 UTILIDADE PUBLICA"/>
    <s v="LUZ"/>
    <x v="6857"/>
    <n v="2343.0700000000002"/>
    <x v="16"/>
    <s v="26/12/2023"/>
    <x v="2"/>
    <x v="4"/>
    <s v="DEZEMBRO "/>
    <s v="09.01.02 - ENERGIA"/>
    <m/>
    <s v="00"/>
    <m/>
  </r>
  <r>
    <s v="REDE ASSISTENCIAL DAS STS ITAQUERA / GUAIANASES / C.TIRADENTES"/>
    <s v="STS TIRADENTES"/>
    <s v="UBS GRAFICOS"/>
    <n v="3121135"/>
    <s v="UBS GRÁFICOS"/>
    <n v="2769"/>
    <x v="258"/>
    <x v="263"/>
    <s v="09.01.03"/>
    <x v="64"/>
    <s v="9.1 UTILIDADE PUBLICA"/>
    <s v="SERVIÇO DE INTERNET MÓVEL"/>
    <x v="6764"/>
    <n v="339"/>
    <x v="30"/>
    <s v="26/12/2023"/>
    <x v="13"/>
    <x v="4"/>
    <s v="DEZEMBRO "/>
    <s v="09.01.03 - TELEFONIA"/>
    <m/>
    <s v="00"/>
    <m/>
  </r>
  <r>
    <s v="REDE ASSISTENCIAL DAS STS ITAQUERA / GUAIANASES / C.TIRADENTES"/>
    <s v="STS TIRADENTES"/>
    <s v="UBS GRAFICOS"/>
    <n v="3121135"/>
    <s v="UBS GRÁFICOS"/>
    <n v="2769"/>
    <x v="217"/>
    <x v="221"/>
    <s v="09.01.03"/>
    <x v="64"/>
    <s v="9.1 UTILIDADE PUBLICA"/>
    <s v="TELEFONE VOIP"/>
    <x v="6766"/>
    <n v="49.8"/>
    <x v="26"/>
    <s v="27/12/2023"/>
    <x v="1"/>
    <x v="4"/>
    <s v="DEZEMBRO "/>
    <s v="09.01.03 - TELEFONIA"/>
    <m/>
    <s v="00"/>
    <m/>
  </r>
  <r>
    <s v="REDE ASSISTENCIAL DAS STS ITAQUERA / GUAIANASES / C.TIRADENTES"/>
    <s v="STS GUAIANASES"/>
    <s v="UBS GUAIANAZES"/>
    <n v="2787083"/>
    <s v="UBS GUAIANASES I"/>
    <n v="2771"/>
    <x v="217"/>
    <x v="221"/>
    <s v="09.01.03"/>
    <x v="64"/>
    <s v="9.1 UTILIDADE PUBLICA"/>
    <s v="TELEFONE VOIP"/>
    <x v="6761"/>
    <n v="189.89"/>
    <x v="2"/>
    <s v="11/12/2023"/>
    <x v="6"/>
    <x v="3"/>
    <s v="DEZEMBRO "/>
    <s v="09.01.03 - TELEFONIA"/>
    <m/>
    <s v="00"/>
    <m/>
  </r>
  <r>
    <s v="REDE ASSISTENCIAL DAS STS ITAQUERA / GUAIANASES / C.TIRADENTES"/>
    <s v="STS GUAIANASES"/>
    <s v="UBS GUAIANAZES"/>
    <n v="2787083"/>
    <s v="UBS GUAIANASES I"/>
    <n v="2771"/>
    <x v="257"/>
    <x v="262"/>
    <s v="09.01.01"/>
    <x v="65"/>
    <s v="9.1 UTILIDADE PUBLICA"/>
    <s v="ÁGUA"/>
    <x v="6858"/>
    <n v="2325.5300000000002"/>
    <x v="30"/>
    <s v="26/12/2023"/>
    <x v="20"/>
    <x v="3"/>
    <s v="DEZEMBRO "/>
    <s v="09.01.01 - ÁGUA"/>
    <m/>
    <s v="00"/>
    <m/>
  </r>
  <r>
    <s v="REDE ASSISTENCIAL DAS STS ITAQUERA / GUAIANASES / C.TIRADENTES"/>
    <s v="STS GUAIANASES"/>
    <s v="UBS GUAIANAZES"/>
    <n v="2787083"/>
    <s v="UBS GUAIANASES I"/>
    <n v="2771"/>
    <x v="257"/>
    <x v="262"/>
    <s v="09.01.01"/>
    <x v="65"/>
    <s v="9.1 UTILIDADE PUBLICA"/>
    <s v="ÁGUA"/>
    <x v="6859"/>
    <n v="93.18"/>
    <x v="30"/>
    <s v="26/12/2023"/>
    <x v="20"/>
    <x v="3"/>
    <s v="DEZEMBRO "/>
    <s v="09.01.01 - ÁGUA"/>
    <m/>
    <s v="00"/>
    <m/>
  </r>
  <r>
    <s v="REDE ASSISTENCIAL DAS STS ITAQUERA / GUAIANASES / C.TIRADENTES"/>
    <s v="STS GUAIANASES"/>
    <s v="UBS GUAIANAZES"/>
    <n v="2787083"/>
    <s v="UBS GUAIANASES I"/>
    <n v="2771"/>
    <x v="259"/>
    <x v="264"/>
    <s v="09.01.02"/>
    <x v="66"/>
    <s v="9.1 UTILIDADE PUBLICA"/>
    <s v="LUZ"/>
    <x v="6860"/>
    <n v="2468.1"/>
    <x v="16"/>
    <s v="26/12/2023"/>
    <x v="7"/>
    <x v="3"/>
    <s v="DEZEMBRO "/>
    <s v="09.01.02 - ENERGIA"/>
    <m/>
    <s v="00"/>
    <m/>
  </r>
  <r>
    <s v="REDE ASSISTENCIAL DAS STS ITAQUERA / GUAIANASES / C.TIRADENTES"/>
    <s v="STS GUAIANASES"/>
    <s v="UBS GUAIANAZES"/>
    <n v="2787083"/>
    <s v="UBS GUAIANASES I"/>
    <n v="2771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GUAIANASES"/>
    <s v="UBS GUAIANAZES"/>
    <n v="2787083"/>
    <s v="UBS GUAIANASES I"/>
    <n v="2771"/>
    <x v="217"/>
    <x v="221"/>
    <s v="09.01.03"/>
    <x v="64"/>
    <s v="9.1 UTILIDADE PUBLICA"/>
    <s v="TELEFONE VOIP"/>
    <x v="6766"/>
    <n v="77.900000000000006"/>
    <x v="26"/>
    <s v="27/12/2023"/>
    <x v="1"/>
    <x v="3"/>
    <s v="DEZEMBRO "/>
    <s v="09.01.03 - TELEFONIA"/>
    <m/>
    <s v="00"/>
    <m/>
  </r>
  <r>
    <s v="REDE ASSISTENCIAL DAS STS ITAQUERA / GUAIANASES / C.TIRADENTES"/>
    <s v="STS GUAIANASES"/>
    <s v="UBS GUAIANASES II"/>
    <n v="4050010"/>
    <s v="UBS GUAIANASES II"/>
    <n v="2772"/>
    <x v="217"/>
    <x v="221"/>
    <s v="09.01.03"/>
    <x v="64"/>
    <s v="9.1 UTILIDADE PUBLICA"/>
    <s v="TELEFONE VOIP"/>
    <x v="6761"/>
    <n v="415.39"/>
    <x v="2"/>
    <s v="11/12/2023"/>
    <x v="6"/>
    <x v="3"/>
    <s v="DEZEMBRO "/>
    <s v="09.01.03 - TELEFONIA"/>
    <m/>
    <s v="00"/>
    <m/>
  </r>
  <r>
    <s v="REDE ASSISTENCIAL DAS STS ITAQUERA / GUAIANASES / C.TIRADENTES"/>
    <s v="STS GUAIANASES"/>
    <s v="UBS GUAIANASES II"/>
    <n v="4050010"/>
    <s v="UBS GUAIANASES II"/>
    <n v="2772"/>
    <x v="257"/>
    <x v="262"/>
    <s v="09.01.01"/>
    <x v="65"/>
    <s v="9.1 UTILIDADE PUBLICA"/>
    <s v="ÁGUA"/>
    <x v="6861"/>
    <n v="2662.72"/>
    <x v="30"/>
    <s v="26/12/2023"/>
    <x v="5"/>
    <x v="3"/>
    <s v="DEZEMBRO "/>
    <s v="09.01.01 - ÁGUA"/>
    <m/>
    <s v="00"/>
    <m/>
  </r>
  <r>
    <s v="REDE ASSISTENCIAL DAS STS ITAQUERA / GUAIANASES / C.TIRADENTES"/>
    <s v="STS GUAIANASES"/>
    <s v="UBS GUAIANASES II"/>
    <n v="4050010"/>
    <s v="UBS GUAIANASES II"/>
    <n v="2772"/>
    <x v="259"/>
    <x v="264"/>
    <s v="09.01.02"/>
    <x v="66"/>
    <s v="9.1 UTILIDADE PUBLICA"/>
    <s v="LUZ"/>
    <x v="6862"/>
    <n v="3331.29"/>
    <x v="16"/>
    <s v="26/12/2023"/>
    <x v="12"/>
    <x v="3"/>
    <s v="DEZEMBRO "/>
    <s v="09.01.02 - ENERGIA"/>
    <m/>
    <s v="00"/>
    <m/>
  </r>
  <r>
    <s v="REDE ASSISTENCIAL DAS STS ITAQUERA / GUAIANASES / C.TIRADENTES"/>
    <s v="STS GUAIANASES"/>
    <s v="UBS GUAIANASES II"/>
    <n v="4050010"/>
    <s v="UBS GUAIANASES II"/>
    <n v="2772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GUAIANASES"/>
    <s v="UBS GUAIANASES II"/>
    <n v="4050010"/>
    <s v="UBS GUAIANASES II"/>
    <n v="2772"/>
    <x v="217"/>
    <x v="221"/>
    <s v="09.01.03"/>
    <x v="64"/>
    <s v="9.1 UTILIDADE PUBLICA"/>
    <s v="TELEFONE VOIP"/>
    <x v="6766"/>
    <n v="265.88"/>
    <x v="26"/>
    <s v="27/12/2023"/>
    <x v="1"/>
    <x v="3"/>
    <s v="DEZEMBRO "/>
    <s v="09.01.03 - TELEFONIA"/>
    <m/>
    <s v="00"/>
    <m/>
  </r>
  <r>
    <s v="REDE ASSISTENCIAL DAS STS ITAQUERA / GUAIANASES / C.TIRADENTES"/>
    <s v="STS TIRADENTES"/>
    <s v="UBS INACIO MONTEIRO"/>
    <n v="3661660"/>
    <s v="UBS INÁCIO MONTEIRO"/>
    <n v="2773"/>
    <x v="217"/>
    <x v="221"/>
    <s v="09.01.03"/>
    <x v="64"/>
    <s v="9.1 UTILIDADE PUBLICA"/>
    <s v="TELEFONE VOIP"/>
    <x v="6761"/>
    <n v="189.68"/>
    <x v="2"/>
    <s v="11/12/2023"/>
    <x v="6"/>
    <x v="4"/>
    <s v="DEZEMBRO "/>
    <s v="09.01.03 - TELEFONIA"/>
    <m/>
    <s v="00"/>
    <m/>
  </r>
  <r>
    <s v="REDE ASSISTENCIAL DAS STS ITAQUERA / GUAIANASES / C.TIRADENTES"/>
    <s v="STS TIRADENTES"/>
    <s v="UBS INACIO MONTEIRO"/>
    <n v="3661660"/>
    <s v="UBS INÁCIO MONTEIRO"/>
    <n v="2773"/>
    <x v="257"/>
    <x v="262"/>
    <s v="09.01.01"/>
    <x v="65"/>
    <s v="9.1 UTILIDADE PUBLICA"/>
    <s v="ÁGUA"/>
    <x v="6863"/>
    <n v="5753.71"/>
    <x v="30"/>
    <s v="26/12/2023"/>
    <x v="3"/>
    <x v="4"/>
    <s v="DEZEMBRO "/>
    <s v="09.01.01 - ÁGUA"/>
    <m/>
    <s v="00"/>
    <m/>
  </r>
  <r>
    <s v="REDE ASSISTENCIAL DAS STS ITAQUERA / GUAIANASES / C.TIRADENTES"/>
    <s v="STS TIRADENTES"/>
    <s v="UBS INACIO MONTEIRO"/>
    <n v="3661660"/>
    <s v="UBS INÁCIO MONTEIRO"/>
    <n v="2773"/>
    <x v="257"/>
    <x v="262"/>
    <s v="09.01.01"/>
    <x v="65"/>
    <s v="9.1 UTILIDADE PUBLICA"/>
    <s v="ÁGUA"/>
    <x v="6864"/>
    <n v="7889.29"/>
    <x v="30"/>
    <s v="26/12/2023"/>
    <x v="41"/>
    <x v="4"/>
    <s v="DEZEMBRO "/>
    <s v="09.01.01 - ÁGUA"/>
    <m/>
    <s v="00"/>
    <m/>
  </r>
  <r>
    <s v="REDE ASSISTENCIAL DAS STS ITAQUERA / GUAIANASES / C.TIRADENTES"/>
    <s v="STS TIRADENTES"/>
    <s v="UBS INACIO MONTEIRO"/>
    <n v="3661660"/>
    <s v="UBS INÁCIO MONTEIRO"/>
    <n v="2773"/>
    <x v="259"/>
    <x v="264"/>
    <s v="09.01.02"/>
    <x v="66"/>
    <s v="9.1 UTILIDADE PUBLICA"/>
    <s v="LUZ"/>
    <x v="6865"/>
    <n v="3163.43"/>
    <x v="16"/>
    <s v="26/12/2023"/>
    <x v="8"/>
    <x v="4"/>
    <s v="DEZEMBRO "/>
    <s v="09.01.02 - ENERGIA"/>
    <m/>
    <s v="00"/>
    <m/>
  </r>
  <r>
    <s v="REDE ASSISTENCIAL DAS STS ITAQUERA / GUAIANASES / C.TIRADENTES"/>
    <s v="STS TIRADENTES"/>
    <s v="UBS INACIO MONTEIRO"/>
    <n v="3661660"/>
    <s v="UBS INÁCIO MONTEIRO"/>
    <n v="2773"/>
    <x v="258"/>
    <x v="263"/>
    <s v="09.01.03"/>
    <x v="64"/>
    <s v="9.1 UTILIDADE PUBLICA"/>
    <s v="SERVIÇO DE INTERNET MÓVEL"/>
    <x v="6764"/>
    <n v="762.75"/>
    <x v="30"/>
    <s v="26/12/2023"/>
    <x v="13"/>
    <x v="4"/>
    <s v="DEZEMBRO "/>
    <s v="09.01.03 - TELEFONIA"/>
    <m/>
    <s v="00"/>
    <m/>
  </r>
  <r>
    <s v="REDE ASSISTENCIAL DAS STS ITAQUERA / GUAIANASES / C.TIRADENTES"/>
    <s v="STS TIRADENTES"/>
    <s v="UBS INACIO MONTEIRO"/>
    <n v="3661660"/>
    <s v="UBS INÁCIO MONTEIRO"/>
    <n v="2773"/>
    <x v="217"/>
    <x v="221"/>
    <s v="09.01.03"/>
    <x v="64"/>
    <s v="9.1 UTILIDADE PUBLICA"/>
    <s v="TELEFONE VOIP"/>
    <x v="6766"/>
    <n v="70.849999999999994"/>
    <x v="26"/>
    <s v="27/12/2023"/>
    <x v="1"/>
    <x v="4"/>
    <s v="DEZEMBRO "/>
    <s v="09.01.03 - TELEFONIA"/>
    <m/>
    <s v="00"/>
    <m/>
  </r>
  <r>
    <s v="REDE ASSISTENCIAL DAS STS ITAQUERA / GUAIANASES / C.TIRADENTES"/>
    <s v="STS GUAIANASES"/>
    <s v="UBS JARDIM ETELVINA"/>
    <n v="2787377"/>
    <s v="UBS J ETELVINA"/>
    <n v="2782"/>
    <x v="217"/>
    <x v="221"/>
    <s v="09.01.03"/>
    <x v="64"/>
    <s v="9.1 UTILIDADE PUBLICA"/>
    <s v="TELEFONE VOIP"/>
    <x v="6761"/>
    <n v="221.74"/>
    <x v="2"/>
    <s v="11/12/2023"/>
    <x v="6"/>
    <x v="3"/>
    <s v="DEZEMBRO "/>
    <s v="09.01.03 - TELEFONIA"/>
    <m/>
    <s v="00"/>
    <m/>
  </r>
  <r>
    <s v="REDE ASSISTENCIAL DAS STS ITAQUERA / GUAIANASES / C.TIRADENTES"/>
    <s v="STS GUAIANASES"/>
    <s v="UBS JARDIM ETELVINA"/>
    <n v="2787377"/>
    <s v="UBS J ETELVINA"/>
    <n v="2782"/>
    <x v="257"/>
    <x v="262"/>
    <s v="09.01.01"/>
    <x v="65"/>
    <s v="9.1 UTILIDADE PUBLICA"/>
    <s v="ÁGUA"/>
    <x v="6866"/>
    <n v="1666.89"/>
    <x v="30"/>
    <s v="26/12/2023"/>
    <x v="8"/>
    <x v="3"/>
    <s v="DEZEMBRO "/>
    <s v="09.01.01 - ÁGUA"/>
    <m/>
    <s v="00"/>
    <m/>
  </r>
  <r>
    <s v="REDE ASSISTENCIAL DAS STS ITAQUERA / GUAIANASES / C.TIRADENTES"/>
    <s v="STS GUAIANASES"/>
    <s v="UBS JARDIM ETELVINA"/>
    <n v="2787377"/>
    <s v="UBS J ETELVINA"/>
    <n v="2782"/>
    <x v="259"/>
    <x v="264"/>
    <s v="09.01.02"/>
    <x v="66"/>
    <s v="9.1 UTILIDADE PUBLICA"/>
    <s v="LUZ"/>
    <x v="6867"/>
    <n v="5265.64"/>
    <x v="16"/>
    <s v="26/12/2023"/>
    <x v="26"/>
    <x v="3"/>
    <s v="DEZEMBRO "/>
    <s v="09.01.02 - ENERGIA"/>
    <m/>
    <s v="00"/>
    <m/>
  </r>
  <r>
    <s v="REDE ASSISTENCIAL DAS STS ITAQUERA / GUAIANASES / C.TIRADENTES"/>
    <s v="STS GUAIANASES"/>
    <s v="UBS JARDIM ETELVINA"/>
    <n v="2787377"/>
    <s v="UBS J ETELVINA"/>
    <n v="2782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GUAIANASES"/>
    <s v="UBS JARDIM ETELVINA"/>
    <n v="2787377"/>
    <s v="UBS J ETELVINA"/>
    <n v="2782"/>
    <x v="217"/>
    <x v="221"/>
    <s v="09.01.03"/>
    <x v="64"/>
    <s v="9.1 UTILIDADE PUBLICA"/>
    <s v="TELEFONE VOIP"/>
    <x v="6766"/>
    <n v="174.33"/>
    <x v="26"/>
    <s v="27/12/2023"/>
    <x v="1"/>
    <x v="3"/>
    <s v="DEZEMBRO "/>
    <s v="09.01.03 - TELEFONIA"/>
    <m/>
    <s v="00"/>
    <m/>
  </r>
  <r>
    <s v="REDE ASSISTENCIAL DAS STS ITAQUERA / GUAIANASES / C.TIRADENTES"/>
    <s v="STS GUAIANASES"/>
    <s v="UBS J AURORA"/>
    <n v="2787202"/>
    <s v="UBS JARDIM AURORA"/>
    <n v="2774"/>
    <x v="217"/>
    <x v="221"/>
    <s v="09.01.03"/>
    <x v="64"/>
    <s v="9.1 UTILIDADE PUBLICA"/>
    <s v="TELEFONE VOIP"/>
    <x v="6761"/>
    <n v="436.33"/>
    <x v="2"/>
    <s v="11/12/2023"/>
    <x v="6"/>
    <x v="3"/>
    <s v="DEZEMBRO "/>
    <s v="09.01.03 - TELEFONIA"/>
    <m/>
    <s v="00"/>
    <m/>
  </r>
  <r>
    <s v="REDE ASSISTENCIAL DAS STS ITAQUERA / GUAIANASES / C.TIRADENTES"/>
    <s v="STS GUAIANASES"/>
    <s v="UBS J AURORA"/>
    <n v="2787202"/>
    <s v="UBS JARDIM AURORA"/>
    <n v="2774"/>
    <x v="257"/>
    <x v="262"/>
    <s v="09.01.01"/>
    <x v="65"/>
    <s v="9.1 UTILIDADE PUBLICA"/>
    <s v="ÁGUA"/>
    <x v="6868"/>
    <n v="2943.72"/>
    <x v="30"/>
    <s v="26/12/2023"/>
    <x v="4"/>
    <x v="3"/>
    <s v="DEZEMBRO "/>
    <s v="09.01.01 - ÁGUA"/>
    <m/>
    <s v="00"/>
    <m/>
  </r>
  <r>
    <s v="REDE ASSISTENCIAL DAS STS ITAQUERA / GUAIANASES / C.TIRADENTES"/>
    <s v="STS GUAIANASES"/>
    <s v="UBS J AURORA"/>
    <n v="2787202"/>
    <s v="UBS JARDIM AURORA"/>
    <n v="2774"/>
    <x v="259"/>
    <x v="264"/>
    <s v="09.01.02"/>
    <x v="66"/>
    <s v="9.1 UTILIDADE PUBLICA"/>
    <s v="LUZ"/>
    <x v="6869"/>
    <n v="2682.12"/>
    <x v="16"/>
    <s v="26/12/2023"/>
    <x v="46"/>
    <x v="3"/>
    <s v="DEZEMBRO "/>
    <s v="09.01.02 - ENERGIA"/>
    <m/>
    <s v="00"/>
    <m/>
  </r>
  <r>
    <s v="REDE ASSISTENCIAL DAS STS ITAQUERA / GUAIANASES / C.TIRADENTES"/>
    <s v="STS GUAIANASES"/>
    <s v="UBS J AURORA"/>
    <n v="2787202"/>
    <s v="UBS JARDIM AURORA"/>
    <n v="2774"/>
    <x v="258"/>
    <x v="263"/>
    <s v="09.01.03"/>
    <x v="64"/>
    <s v="9.1 UTILIDADE PUBLICA"/>
    <s v="SERVIÇO DE INTERNET MÓVEL"/>
    <x v="6764"/>
    <n v="169.5"/>
    <x v="30"/>
    <s v="26/12/2023"/>
    <x v="13"/>
    <x v="3"/>
    <s v="DEZEMBRO "/>
    <s v="09.01.03 - TELEFONIA"/>
    <m/>
    <s v="00"/>
    <m/>
  </r>
  <r>
    <s v="REDE ASSISTENCIAL DAS STS ITAQUERA / GUAIANASES / C.TIRADENTES"/>
    <s v="STS GUAIANASES"/>
    <s v="UBS J AURORA"/>
    <n v="2787202"/>
    <s v="UBS JARDIM AURORA"/>
    <n v="2774"/>
    <x v="217"/>
    <x v="221"/>
    <s v="09.01.03"/>
    <x v="64"/>
    <s v="9.1 UTILIDADE PUBLICA"/>
    <s v="TELEFONE VOIP"/>
    <x v="6766"/>
    <n v="248.21"/>
    <x v="26"/>
    <s v="27/12/2023"/>
    <x v="1"/>
    <x v="3"/>
    <s v="DEZEMBRO "/>
    <s v="09.01.03 - TELEFONIA"/>
    <m/>
    <s v="00"/>
    <m/>
  </r>
  <r>
    <s v="REDE ASSISTENCIAL DAS STS ITAQUERA / GUAIANASES / C.TIRADENTES"/>
    <s v="STS GUAIANASES"/>
    <s v="UBS JARDIM BANDEIRANTES"/>
    <n v="3016935"/>
    <s v="UBS JARDIM BANDEIRANTES"/>
    <n v="2778"/>
    <x v="217"/>
    <x v="221"/>
    <s v="09.01.03"/>
    <x v="64"/>
    <s v="9.1 UTILIDADE PUBLICA"/>
    <s v="TELEFONE VOIP"/>
    <x v="6761"/>
    <n v="76.040000000000006"/>
    <x v="2"/>
    <s v="11/12/2023"/>
    <x v="6"/>
    <x v="4"/>
    <s v="DEZEMBRO "/>
    <s v="09.01.03 - TELEFONIA"/>
    <m/>
    <s v="00"/>
    <m/>
  </r>
  <r>
    <s v="REDE ASSISTENCIAL DAS STS ITAQUERA / GUAIANASES / C.TIRADENTES"/>
    <s v="STS GUAIANASES"/>
    <s v="UBS JARDIM BANDEIRANTES"/>
    <n v="3016935"/>
    <s v="UBS JARDIM BANDEIRANTES"/>
    <n v="2778"/>
    <x v="257"/>
    <x v="262"/>
    <s v="09.01.01"/>
    <x v="65"/>
    <s v="9.1 UTILIDADE PUBLICA"/>
    <s v="ÁGUA"/>
    <x v="6870"/>
    <n v="397.94"/>
    <x v="30"/>
    <s v="26/12/2023"/>
    <x v="40"/>
    <x v="4"/>
    <s v="DEZEMBRO "/>
    <s v="09.01.01 - ÁGUA"/>
    <m/>
    <s v="00"/>
    <m/>
  </r>
  <r>
    <s v="REDE ASSISTENCIAL DAS STS ITAQUERA / GUAIANASES / C.TIRADENTES"/>
    <s v="STS GUAIANASES"/>
    <s v="UBS JARDIM BANDEIRANTES"/>
    <n v="3016935"/>
    <s v="UBS JARDIM BANDEIRANTES"/>
    <n v="2778"/>
    <x v="258"/>
    <x v="263"/>
    <s v="09.01.03"/>
    <x v="64"/>
    <s v="9.1 UTILIDADE PUBLICA"/>
    <s v="SERVIÇO DE INTERNET MÓVEL"/>
    <x v="6764"/>
    <n v="237.3"/>
    <x v="30"/>
    <s v="26/12/2023"/>
    <x v="13"/>
    <x v="4"/>
    <s v="DEZEMBRO "/>
    <s v="09.01.03 - TELEFONIA"/>
    <m/>
    <s v="00"/>
    <m/>
  </r>
  <r>
    <s v="REDE ASSISTENCIAL DAS STS ITAQUERA / GUAIANASES / C.TIRADENTES"/>
    <s v="STS GUAIANASES"/>
    <s v="UBS JARDIM BANDEIRANTES"/>
    <n v="3016935"/>
    <s v="UBS JARDIM BANDEIRANTES"/>
    <n v="2778"/>
    <x v="259"/>
    <x v="264"/>
    <s v="09.01.02"/>
    <x v="66"/>
    <s v="9.1 UTILIDADE PUBLICA"/>
    <s v="LUZ"/>
    <x v="6871"/>
    <n v="1676.84"/>
    <x v="16"/>
    <s v="26/12/2023"/>
    <x v="7"/>
    <x v="4"/>
    <s v="DEZEMBRO "/>
    <s v="09.01.02 - ENERGIA"/>
    <m/>
    <s v="00"/>
    <m/>
  </r>
  <r>
    <s v="REDE ASSISTENCIAL DAS STS ITAQUERA / GUAIANASES / C.TIRADENTES"/>
    <s v="STS GUAIANASES"/>
    <s v="UBS JARDIM BANDEIRANTES"/>
    <n v="3016935"/>
    <s v="UBS JARDIM BANDEIRANTES"/>
    <n v="2778"/>
    <x v="217"/>
    <x v="221"/>
    <s v="09.01.03"/>
    <x v="64"/>
    <s v="9.1 UTILIDADE PUBLICA"/>
    <s v="TELEFONE VOIP"/>
    <x v="6766"/>
    <n v="51.42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17"/>
    <x v="221"/>
    <s v="09.01.03"/>
    <x v="64"/>
    <s v="9.1 UTILIDADE PUBLICA"/>
    <s v="TELEFONE VOIP"/>
    <x v="6761"/>
    <n v="57.6"/>
    <x v="2"/>
    <s v="11/12/2023"/>
    <x v="6"/>
    <x v="4"/>
    <s v="DEZEMBRO "/>
    <s v="09.01.03 - TELEFONI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57"/>
    <x v="262"/>
    <s v="09.01.01"/>
    <x v="65"/>
    <s v="9.1 UTILIDADE PUBLICA"/>
    <s v="ÁGUA"/>
    <x v="6872"/>
    <n v="144.68"/>
    <x v="30"/>
    <s v="26/12/2023"/>
    <x v="44"/>
    <x v="4"/>
    <s v="DEZEMBRO "/>
    <s v="09.01.01 - ÁGU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57"/>
    <x v="262"/>
    <s v="09.01.01"/>
    <x v="65"/>
    <s v="9.1 UTILIDADE PUBLICA"/>
    <s v="ÁGUA"/>
    <x v="6873"/>
    <n v="2887.52"/>
    <x v="30"/>
    <s v="26/12/2023"/>
    <x v="44"/>
    <x v="4"/>
    <s v="DEZEMBRO "/>
    <s v="09.01.01 - ÁGU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58"/>
    <x v="263"/>
    <s v="09.01.03"/>
    <x v="64"/>
    <s v="9.1 UTILIDADE PUBLICA"/>
    <s v="SERVIÇO DE INTERNET MÓVEL"/>
    <x v="6764"/>
    <n v="508.5"/>
    <x v="30"/>
    <s v="26/12/2023"/>
    <x v="13"/>
    <x v="4"/>
    <s v="DEZEMBRO "/>
    <s v="09.01.03 - TELEFONI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17"/>
    <x v="221"/>
    <s v="09.01.03"/>
    <x v="64"/>
    <s v="9.1 UTILIDADE PUBLICA"/>
    <s v="TELEFONE VOIP"/>
    <x v="6766"/>
    <n v="46.44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59"/>
    <x v="264"/>
    <s v="09.01.02"/>
    <x v="66"/>
    <s v="9.1 UTILIDADE PUBLICA"/>
    <s v="LUZ"/>
    <x v="6874"/>
    <n v="717.59"/>
    <x v="13"/>
    <s v="27/12/2023"/>
    <x v="0"/>
    <x v="4"/>
    <s v="DEZEMBRO "/>
    <s v="09.01.02 - ENERGI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59"/>
    <x v="264"/>
    <s v="09.01.02"/>
    <x v="66"/>
    <s v="9.1 UTILIDADE PUBLICA"/>
    <s v="LUZ"/>
    <x v="6875"/>
    <n v="70.150000000000006"/>
    <x v="13"/>
    <s v="27/12/2023"/>
    <x v="0"/>
    <x v="4"/>
    <s v="DEZEMBRO "/>
    <s v="09.01.02 - ENERGI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59"/>
    <x v="264"/>
    <s v="09.01.02"/>
    <x v="66"/>
    <s v="9.1 UTILIDADE PUBLICA"/>
    <s v="LUZ"/>
    <x v="6876"/>
    <n v="27.2"/>
    <x v="13"/>
    <s v="27/12/2023"/>
    <x v="22"/>
    <x v="4"/>
    <s v="DEZEMBRO "/>
    <s v="09.01.02 - ENERGI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59"/>
    <x v="264"/>
    <s v="09.01.02"/>
    <x v="66"/>
    <s v="9.1 UTILIDADE PUBLICA"/>
    <s v="LUZ"/>
    <x v="6877"/>
    <n v="112.67"/>
    <x v="13"/>
    <s v="27/12/2023"/>
    <x v="22"/>
    <x v="4"/>
    <s v="DEZEMBRO "/>
    <s v="09.01.02 - ENERGIA"/>
    <m/>
    <s v="00"/>
    <m/>
  </r>
  <r>
    <s v="REDE ASSISTENCIAL DAS STS ITAQUERA / GUAIANASES / C.TIRADENTES"/>
    <s v="STS ITAQUERA"/>
    <s v="UBS JARDIM COPA - MATHILDE DE AQUINO DINIZ"/>
    <n v="2774798"/>
    <s v="UBS JARDIM COPA"/>
    <n v="2779"/>
    <x v="259"/>
    <x v="264"/>
    <s v="09.01.02"/>
    <x v="66"/>
    <s v="9.1 UTILIDADE PUBLICA"/>
    <s v="LUZ"/>
    <x v="6878"/>
    <n v="2354.67"/>
    <x v="13"/>
    <s v="27/12/2023"/>
    <x v="0"/>
    <x v="4"/>
    <s v="DEZEMBRO "/>
    <s v="09.01.02 - ENERGIA"/>
    <m/>
    <s v="00"/>
    <m/>
  </r>
  <r>
    <s v="REDE ASSISTENCIAL DAS STS ITAQUERA / GUAIANASES / C.TIRADENTES"/>
    <s v="STS GUAIANASES"/>
    <s v="UBS J FANGANIELLO"/>
    <n v="2787385"/>
    <s v="UBS JARDIM FANGANIELLO"/>
    <n v="2775"/>
    <x v="217"/>
    <x v="221"/>
    <s v="09.01.03"/>
    <x v="64"/>
    <s v="9.1 UTILIDADE PUBLICA"/>
    <s v="TELEFONE VOIP"/>
    <x v="6761"/>
    <n v="63.27"/>
    <x v="2"/>
    <s v="11/12/2023"/>
    <x v="6"/>
    <x v="4"/>
    <s v="DEZEMBRO "/>
    <s v="09.01.03 - TELEFONIA"/>
    <m/>
    <s v="00"/>
    <m/>
  </r>
  <r>
    <s v="REDE ASSISTENCIAL DAS STS ITAQUERA / GUAIANASES / C.TIRADENTES"/>
    <s v="STS GUAIANASES"/>
    <s v="UBS J FANGANIELLO"/>
    <n v="2787385"/>
    <s v="UBS JARDIM FANGANIELLO"/>
    <n v="2775"/>
    <x v="257"/>
    <x v="262"/>
    <s v="09.01.01"/>
    <x v="65"/>
    <s v="9.1 UTILIDADE PUBLICA"/>
    <s v="ÁGUA"/>
    <x v="6879"/>
    <n v="2718.92"/>
    <x v="30"/>
    <s v="26/12/2023"/>
    <x v="5"/>
    <x v="4"/>
    <s v="DEZEMBRO "/>
    <s v="09.01.01 - ÁGUA"/>
    <m/>
    <s v="00"/>
    <m/>
  </r>
  <r>
    <s v="REDE ASSISTENCIAL DAS STS ITAQUERA / GUAIANASES / C.TIRADENTES"/>
    <s v="STS GUAIANASES"/>
    <s v="UBS J FANGANIELLO"/>
    <n v="2787385"/>
    <s v="UBS JARDIM FANGANIELLO"/>
    <n v="2775"/>
    <x v="259"/>
    <x v="264"/>
    <s v="09.01.02"/>
    <x v="66"/>
    <s v="9.1 UTILIDADE PUBLICA"/>
    <s v="LUZ"/>
    <x v="6880"/>
    <n v="3207.09"/>
    <x v="16"/>
    <s v="26/12/2023"/>
    <x v="7"/>
    <x v="4"/>
    <s v="DEZEMBRO "/>
    <s v="09.01.02 - ENERGIA"/>
    <m/>
    <s v="00"/>
    <m/>
  </r>
  <r>
    <s v="REDE ASSISTENCIAL DAS STS ITAQUERA / GUAIANASES / C.TIRADENTES"/>
    <s v="STS GUAIANASES"/>
    <s v="UBS J FANGANIELLO"/>
    <n v="2787385"/>
    <s v="UBS JARDIM FANGANIELLO"/>
    <n v="2775"/>
    <x v="258"/>
    <x v="263"/>
    <s v="09.01.03"/>
    <x v="64"/>
    <s v="9.1 UTILIDADE PUBLICA"/>
    <s v="SERVIÇO DE INTERNET MÓVEL"/>
    <x v="6764"/>
    <n v="627.15"/>
    <x v="30"/>
    <s v="26/12/2023"/>
    <x v="13"/>
    <x v="4"/>
    <s v="DEZEMBRO "/>
    <s v="09.01.03 - TELEFONIA"/>
    <m/>
    <s v="00"/>
    <m/>
  </r>
  <r>
    <s v="REDE ASSISTENCIAL DAS STS ITAQUERA / GUAIANASES / C.TIRADENTES"/>
    <s v="STS GUAIANASES"/>
    <s v="UBS J FANGANIELLO"/>
    <n v="2787385"/>
    <s v="UBS JARDIM FANGANIELLO"/>
    <n v="2775"/>
    <x v="217"/>
    <x v="221"/>
    <s v="09.01.03"/>
    <x v="64"/>
    <s v="9.1 UTILIDADE PUBLICA"/>
    <s v="TELEFONE VOIP"/>
    <x v="6766"/>
    <n v="74.319999999999993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J HELIAN"/>
    <n v="2787431"/>
    <s v="UBS JARDIM HELIAN"/>
    <n v="2776"/>
    <x v="217"/>
    <x v="221"/>
    <s v="09.01.03"/>
    <x v="64"/>
    <s v="9.1 UTILIDADE PUBLICA"/>
    <s v="TELEFONE VOIP"/>
    <x v="6761"/>
    <n v="56.52"/>
    <x v="2"/>
    <s v="11/12/2023"/>
    <x v="6"/>
    <x v="4"/>
    <s v="DEZEMBRO "/>
    <s v="09.01.03 - TELEFONIA"/>
    <m/>
    <s v="00"/>
    <m/>
  </r>
  <r>
    <s v="REDE ASSISTENCIAL DAS STS ITAQUERA / GUAIANASES / C.TIRADENTES"/>
    <s v="STS ITAQUERA"/>
    <s v="UBS J HELIAN"/>
    <n v="2787431"/>
    <s v="UBS JARDIM HELIAN"/>
    <n v="2776"/>
    <x v="257"/>
    <x v="262"/>
    <s v="09.01.01"/>
    <x v="65"/>
    <s v="9.1 UTILIDADE PUBLICA"/>
    <s v="ÁGUA"/>
    <x v="6881"/>
    <n v="965.56"/>
    <x v="30"/>
    <s v="26/12/2023"/>
    <x v="3"/>
    <x v="4"/>
    <s v="DEZEMBRO "/>
    <s v="09.01.01 - ÁGUA"/>
    <m/>
    <s v="00"/>
    <m/>
  </r>
  <r>
    <s v="REDE ASSISTENCIAL DAS STS ITAQUERA / GUAIANASES / C.TIRADENTES"/>
    <s v="STS ITAQUERA"/>
    <s v="UBS J HELIAN"/>
    <n v="2787431"/>
    <s v="UBS JARDIM HELIAN"/>
    <n v="2776"/>
    <x v="257"/>
    <x v="262"/>
    <s v="09.01.01"/>
    <x v="65"/>
    <s v="9.1 UTILIDADE PUBLICA"/>
    <s v="ÁGUA"/>
    <x v="6882"/>
    <n v="1181.3599999999999"/>
    <x v="30"/>
    <s v="26/12/2023"/>
    <x v="41"/>
    <x v="4"/>
    <s v="DEZEMBRO "/>
    <s v="09.01.01 - ÁGUA"/>
    <m/>
    <s v="00"/>
    <m/>
  </r>
  <r>
    <s v="REDE ASSISTENCIAL DAS STS ITAQUERA / GUAIANASES / C.TIRADENTES"/>
    <s v="STS ITAQUERA"/>
    <s v="UBS J HELIAN"/>
    <n v="2787431"/>
    <s v="UBS JARDIM HELIAN"/>
    <n v="2776"/>
    <x v="257"/>
    <x v="262"/>
    <s v="09.01.01"/>
    <x v="65"/>
    <s v="9.1 UTILIDADE PUBLICA"/>
    <s v="ÁGUA"/>
    <x v="6883"/>
    <n v="641.87"/>
    <x v="30"/>
    <s v="26/12/2023"/>
    <x v="3"/>
    <x v="4"/>
    <s v="DEZEMBRO "/>
    <s v="09.01.01 - ÁGUA"/>
    <m/>
    <s v="00"/>
    <m/>
  </r>
  <r>
    <s v="REDE ASSISTENCIAL DAS STS ITAQUERA / GUAIANASES / C.TIRADENTES"/>
    <s v="STS ITAQUERA"/>
    <s v="UBS J HELIAN"/>
    <n v="2787431"/>
    <s v="UBS JARDIM HELIAN"/>
    <n v="2776"/>
    <x v="257"/>
    <x v="262"/>
    <s v="09.01.01"/>
    <x v="65"/>
    <s v="9.1 UTILIDADE PUBLICA"/>
    <s v="ÁGUA"/>
    <x v="6884"/>
    <n v="641.87"/>
    <x v="30"/>
    <s v="26/12/2023"/>
    <x v="41"/>
    <x v="4"/>
    <s v="DEZEMBRO "/>
    <s v="09.01.01 - ÁGUA"/>
    <m/>
    <s v="00"/>
    <m/>
  </r>
  <r>
    <s v="REDE ASSISTENCIAL DAS STS ITAQUERA / GUAIANASES / C.TIRADENTES"/>
    <s v="STS ITAQUERA"/>
    <s v="UBS J HELIAN"/>
    <n v="2787431"/>
    <s v="UBS JARDIM HELIAN"/>
    <n v="2776"/>
    <x v="258"/>
    <x v="263"/>
    <s v="09.01.03"/>
    <x v="64"/>
    <s v="9.1 UTILIDADE PUBLICA"/>
    <s v="SERVIÇO DE INTERNET MÓVEL"/>
    <x v="6764"/>
    <n v="305.10000000000002"/>
    <x v="30"/>
    <s v="26/12/2023"/>
    <x v="13"/>
    <x v="4"/>
    <s v="DEZEMBRO "/>
    <s v="09.01.03 - TELEFONIA"/>
    <m/>
    <s v="00"/>
    <m/>
  </r>
  <r>
    <s v="REDE ASSISTENCIAL DAS STS ITAQUERA / GUAIANASES / C.TIRADENTES"/>
    <s v="STS ITAQUERA"/>
    <s v="UBS J HELIAN"/>
    <n v="2787431"/>
    <s v="UBS JARDIM HELIAN"/>
    <n v="2776"/>
    <x v="217"/>
    <x v="221"/>
    <s v="09.01.03"/>
    <x v="64"/>
    <s v="9.1 UTILIDADE PUBLICA"/>
    <s v="TELEFONE VOIP"/>
    <x v="6766"/>
    <n v="57.13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J HELIAN"/>
    <n v="2787431"/>
    <s v="UBS JARDIM HELIAN"/>
    <n v="2776"/>
    <x v="259"/>
    <x v="264"/>
    <s v="09.01.02"/>
    <x v="66"/>
    <s v="9.1 UTILIDADE PUBLICA"/>
    <s v="LUZ"/>
    <x v="6885"/>
    <n v="2339.2800000000002"/>
    <x v="13"/>
    <s v="27/12/2023"/>
    <x v="22"/>
    <x v="4"/>
    <s v="DEZEMBRO "/>
    <s v="09.01.02 - ENERGI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17"/>
    <x v="221"/>
    <s v="09.01.03"/>
    <x v="64"/>
    <s v="9.1 UTILIDADE PUBLICA"/>
    <s v="TELEFONE VOIP"/>
    <x v="6761"/>
    <n v="184.82"/>
    <x v="2"/>
    <s v="11/12/2023"/>
    <x v="6"/>
    <x v="4"/>
    <s v="DEZEMBRO "/>
    <s v="09.01.03 - TELEFONI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57"/>
    <x v="262"/>
    <s v="09.01.01"/>
    <x v="65"/>
    <s v="9.1 UTILIDADE PUBLICA"/>
    <s v="ÁGUA"/>
    <x v="6886"/>
    <n v="5079.3100000000004"/>
    <x v="30"/>
    <s v="26/12/2023"/>
    <x v="27"/>
    <x v="4"/>
    <s v="DEZEMBRO "/>
    <s v="09.01.01 - ÁGU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58"/>
    <x v="263"/>
    <s v="09.01.03"/>
    <x v="64"/>
    <s v="9.1 UTILIDADE PUBLICA"/>
    <s v="SERVIÇO DE INTERNET MÓVEL"/>
    <x v="6764"/>
    <n v="796.65"/>
    <x v="30"/>
    <s v="26/12/2023"/>
    <x v="13"/>
    <x v="4"/>
    <s v="DEZEMBRO "/>
    <s v="09.01.03 - TELEFONIA"/>
    <m/>
    <s v="00"/>
    <m/>
  </r>
  <r>
    <s v="REDE ASSISTENCIAL DAS STS ITAQUERA / GUAIANASES / C.TIRADENTES"/>
    <s v="STS ITAQUERA"/>
    <s v="UBS J N SRA DO CARMO"/>
    <n v="4050134"/>
    <s v="UBS JARDIM NOSSA SENHORA DO CARMO"/>
    <n v="2777"/>
    <x v="217"/>
    <x v="221"/>
    <s v="09.01.03"/>
    <x v="64"/>
    <s v="9.1 UTILIDADE PUBLICA"/>
    <s v="TELEFONE VOIP"/>
    <x v="6766"/>
    <n v="120.49"/>
    <x v="26"/>
    <s v="27/12/2023"/>
    <x v="1"/>
    <x v="4"/>
    <s v="DEZEMBRO "/>
    <s v="09.01.03 - TELEFONI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17"/>
    <x v="221"/>
    <s v="09.01.03"/>
    <x v="64"/>
    <s v="9.1 UTILIDADE PUBLICA"/>
    <s v="TELEFONE VOIP"/>
    <x v="6761"/>
    <n v="159.16999999999999"/>
    <x v="2"/>
    <s v="11/12/2023"/>
    <x v="6"/>
    <x v="3"/>
    <s v="DEZEMBRO "/>
    <s v="09.01.03 - TELEFONI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57"/>
    <x v="262"/>
    <s v="09.01.01"/>
    <x v="65"/>
    <s v="9.1 UTILIDADE PUBLICA"/>
    <s v="ÁGUA"/>
    <x v="6887"/>
    <n v="1612.94"/>
    <x v="30"/>
    <s v="26/12/2023"/>
    <x v="8"/>
    <x v="3"/>
    <s v="DEZEMBRO "/>
    <s v="09.01.01 - ÁGU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59"/>
    <x v="264"/>
    <s v="09.01.02"/>
    <x v="66"/>
    <s v="9.1 UTILIDADE PUBLICA"/>
    <s v="LUZ"/>
    <x v="6888"/>
    <n v="3151.91"/>
    <x v="16"/>
    <s v="26/12/2023"/>
    <x v="26"/>
    <x v="3"/>
    <s v="DEZEMBRO "/>
    <s v="09.01.02 - ENERGI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GUAIANASES"/>
    <s v="UBS J ROBRU GUAIANAZES"/>
    <n v="2787717"/>
    <s v="UBS JARDIM ROBRU - GUAIANASES"/>
    <n v="2783"/>
    <x v="217"/>
    <x v="221"/>
    <s v="09.01.03"/>
    <x v="64"/>
    <s v="9.1 UTILIDADE PUBLICA"/>
    <s v="TELEFONE VOIP"/>
    <x v="6766"/>
    <n v="132.86000000000001"/>
    <x v="26"/>
    <s v="27/12/2023"/>
    <x v="1"/>
    <x v="3"/>
    <s v="DEZEMBRO "/>
    <s v="09.01.03 - TELEFONIA"/>
    <m/>
    <s v="00"/>
    <m/>
  </r>
  <r>
    <s v="REDE ASSISTENCIAL DAS STS ITAQUERA / GUAIANASES / C.TIRADENTES"/>
    <s v="STS ITAQUERA"/>
    <s v="UBS J STA MARIA"/>
    <n v="2086808"/>
    <s v="UBS JARDIM SANTA MARIA"/>
    <n v="2796"/>
    <x v="217"/>
    <x v="221"/>
    <s v="09.01.03"/>
    <x v="64"/>
    <s v="9.1 UTILIDADE PUBLICA"/>
    <s v="TELEFONE VOIP"/>
    <x v="6761"/>
    <n v="152.58000000000001"/>
    <x v="2"/>
    <s v="11/12/2023"/>
    <x v="6"/>
    <x v="4"/>
    <s v="DEZEMBRO "/>
    <s v="09.01.03 - TELEFONIA"/>
    <m/>
    <s v="00"/>
    <m/>
  </r>
  <r>
    <s v="REDE ASSISTENCIAL DAS STS ITAQUERA / GUAIANASES / C.TIRADENTES"/>
    <s v="STS ITAQUERA"/>
    <s v="UBS J STA MARIA"/>
    <n v="2086808"/>
    <s v="UBS JARDIM SANTA MARIA"/>
    <n v="2796"/>
    <x v="257"/>
    <x v="262"/>
    <s v="09.01.01"/>
    <x v="65"/>
    <s v="9.1 UTILIDADE PUBLICA"/>
    <s v="ÁGUA"/>
    <x v="6889"/>
    <n v="1990.58"/>
    <x v="30"/>
    <s v="26/12/2023"/>
    <x v="20"/>
    <x v="4"/>
    <s v="DEZEMBRO "/>
    <s v="09.01.01 - ÁGUA"/>
    <m/>
    <s v="00"/>
    <m/>
  </r>
  <r>
    <s v="REDE ASSISTENCIAL DAS STS ITAQUERA / GUAIANASES / C.TIRADENTES"/>
    <s v="STS ITAQUERA"/>
    <s v="UBS J STA MARIA"/>
    <n v="2086808"/>
    <s v="UBS JARDIM SANTA MARIA"/>
    <n v="2796"/>
    <x v="259"/>
    <x v="264"/>
    <s v="09.01.02"/>
    <x v="66"/>
    <s v="9.1 UTILIDADE PUBLICA"/>
    <s v="LUZ"/>
    <x v="6890"/>
    <n v="3047.17"/>
    <x v="16"/>
    <s v="26/12/2023"/>
    <x v="2"/>
    <x v="4"/>
    <s v="DEZEMBRO "/>
    <s v="09.01.02 - ENERGIA"/>
    <m/>
    <s v="00"/>
    <m/>
  </r>
  <r>
    <s v="REDE ASSISTENCIAL DAS STS ITAQUERA / GUAIANASES / C.TIRADENTES"/>
    <s v="STS ITAQUERA"/>
    <s v="UBS J STA MARIA"/>
    <n v="2086808"/>
    <s v="UBS JARDIM SANTA MARIA"/>
    <n v="2796"/>
    <x v="258"/>
    <x v="263"/>
    <s v="09.01.03"/>
    <x v="64"/>
    <s v="9.1 UTILIDADE PUBLICA"/>
    <s v="SERVIÇO DE INTERNET MÓVEL"/>
    <x v="6764"/>
    <n v="779.7"/>
    <x v="30"/>
    <s v="26/12/2023"/>
    <x v="13"/>
    <x v="4"/>
    <s v="DEZEMBRO "/>
    <s v="09.01.03 - TELEFONIA"/>
    <m/>
    <s v="00"/>
    <m/>
  </r>
  <r>
    <s v="REDE ASSISTENCIAL DAS STS ITAQUERA / GUAIANASES / C.TIRADENTES"/>
    <s v="STS ITAQUERA"/>
    <s v="UBS J STA MARIA"/>
    <n v="2086808"/>
    <s v="UBS JARDIM SANTA MARIA"/>
    <n v="2796"/>
    <x v="217"/>
    <x v="221"/>
    <s v="09.01.03"/>
    <x v="64"/>
    <s v="9.1 UTILIDADE PUBLICA"/>
    <s v="TELEFONE VOIP"/>
    <x v="6766"/>
    <n v="87.88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JD STA TEREZINHA"/>
    <n v="2787865"/>
    <s v="UBS JARDIM SANTA TEREZINHA"/>
    <n v="2786"/>
    <x v="217"/>
    <x v="221"/>
    <s v="09.01.03"/>
    <x v="64"/>
    <s v="9.1 UTILIDADE PUBLICA"/>
    <s v="TELEFONE VOIP"/>
    <x v="6761"/>
    <n v="210.65"/>
    <x v="2"/>
    <s v="11/12/2023"/>
    <x v="6"/>
    <x v="4"/>
    <s v="DEZEMBRO "/>
    <s v="09.01.03 - TELEFONIA"/>
    <m/>
    <s v="00"/>
    <m/>
  </r>
  <r>
    <s v="REDE ASSISTENCIAL DAS STS ITAQUERA / GUAIANASES / C.TIRADENTES"/>
    <s v="STS ITAQUERA"/>
    <s v="UBS JD STA TEREZINHA"/>
    <n v="2787865"/>
    <s v="UBS JARDIM SANTA TEREZINHA"/>
    <n v="2786"/>
    <x v="257"/>
    <x v="262"/>
    <s v="09.01.01"/>
    <x v="65"/>
    <s v="9.1 UTILIDADE PUBLICA"/>
    <s v="ÁGUA"/>
    <x v="6891"/>
    <n v="2075.1799999999998"/>
    <x v="30"/>
    <s v="26/12/2023"/>
    <x v="20"/>
    <x v="4"/>
    <s v="DEZEMBRO "/>
    <s v="09.01.01 - ÁGUA"/>
    <m/>
    <s v="00"/>
    <m/>
  </r>
  <r>
    <s v="REDE ASSISTENCIAL DAS STS ITAQUERA / GUAIANASES / C.TIRADENTES"/>
    <s v="STS ITAQUERA"/>
    <s v="UBS JD STA TEREZINHA"/>
    <n v="2787865"/>
    <s v="UBS JARDIM SANTA TEREZINHA"/>
    <n v="2786"/>
    <x v="259"/>
    <x v="264"/>
    <s v="09.01.02"/>
    <x v="66"/>
    <s v="9.1 UTILIDADE PUBLICA"/>
    <s v="LUZ"/>
    <x v="6892"/>
    <n v="2950.66"/>
    <x v="16"/>
    <s v="26/12/2023"/>
    <x v="46"/>
    <x v="4"/>
    <s v="DEZEMBRO "/>
    <s v="09.01.02 - ENERGIA"/>
    <m/>
    <s v="00"/>
    <m/>
  </r>
  <r>
    <s v="REDE ASSISTENCIAL DAS STS ITAQUERA / GUAIANASES / C.TIRADENTES"/>
    <s v="STS ITAQUERA"/>
    <s v="UBS JD STA TEREZINHA"/>
    <n v="2787865"/>
    <s v="UBS JARDIM SANTA TEREZINHA"/>
    <n v="2786"/>
    <x v="258"/>
    <x v="263"/>
    <s v="09.01.03"/>
    <x v="64"/>
    <s v="9.1 UTILIDADE PUBLICA"/>
    <s v="SERVIÇO DE INTERNET MÓVEL"/>
    <x v="6764"/>
    <n v="694.95"/>
    <x v="30"/>
    <s v="26/12/2023"/>
    <x v="13"/>
    <x v="4"/>
    <s v="DEZEMBRO "/>
    <s v="09.01.03 - TELEFONIA"/>
    <m/>
    <s v="00"/>
    <m/>
  </r>
  <r>
    <s v="REDE ASSISTENCIAL DAS STS ITAQUERA / GUAIANASES / C.TIRADENTES"/>
    <s v="STS ITAQUERA"/>
    <s v="UBS JD STA TEREZINHA"/>
    <n v="2787865"/>
    <s v="UBS JARDIM SANTA TEREZINHA"/>
    <n v="2786"/>
    <x v="217"/>
    <x v="221"/>
    <s v="09.01.03"/>
    <x v="64"/>
    <s v="9.1 UTILIDADE PUBLICA"/>
    <s v="TELEFONE VOIP"/>
    <x v="6766"/>
    <n v="145.57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17"/>
    <x v="221"/>
    <s v="09.01.03"/>
    <x v="64"/>
    <s v="9.1 UTILIDADE PUBLICA"/>
    <s v="TELEFONE VOIP"/>
    <x v="6761"/>
    <n v="313.83"/>
    <x v="2"/>
    <s v="11/12/2023"/>
    <x v="6"/>
    <x v="3"/>
    <s v="DEZEMBRO "/>
    <s v="09.01.03 - TELEFONI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57"/>
    <x v="262"/>
    <s v="09.01.01"/>
    <x v="65"/>
    <s v="9.1 UTILIDADE PUBLICA"/>
    <s v="ÁGUA"/>
    <x v="6893"/>
    <n v="2437.9299999999998"/>
    <x v="30"/>
    <s v="26/12/2023"/>
    <x v="44"/>
    <x v="3"/>
    <s v="DEZEMBRO "/>
    <s v="09.01.01 - ÁGU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59"/>
    <x v="264"/>
    <s v="09.01.02"/>
    <x v="66"/>
    <s v="9.1 UTILIDADE PUBLICA"/>
    <s v="LUZ"/>
    <x v="6894"/>
    <n v="4769.97"/>
    <x v="16"/>
    <s v="26/12/2023"/>
    <x v="27"/>
    <x v="3"/>
    <s v="DEZEMBRO "/>
    <s v="09.01.02 - ENERGI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ITAQUERA"/>
    <s v="UBS JD SAO PEDRO FRANCISCO ANTONIO CESARONI"/>
    <n v="4049942"/>
    <s v="UBS JARDIM SÃO PEDRO - FRANCISCO ANTONIO CESARONI"/>
    <n v="2976"/>
    <x v="217"/>
    <x v="221"/>
    <s v="09.01.03"/>
    <x v="64"/>
    <s v="9.1 UTILIDADE PUBLICA"/>
    <s v="TELEFONE VOIP"/>
    <x v="6766"/>
    <n v="227.73"/>
    <x v="26"/>
    <s v="27/12/2023"/>
    <x v="1"/>
    <x v="3"/>
    <s v="DEZEMBRO "/>
    <s v="09.01.03 - TELEFONIA"/>
    <m/>
    <s v="00"/>
    <m/>
  </r>
  <r>
    <s v="REDE ASSISTENCIAL DAS STS ITAQUERA / GUAIANASES / C.TIRADENTES"/>
    <s v="STS GUAIANASES"/>
    <s v="UBS J SOARES"/>
    <n v="4050045"/>
    <s v="UBS JARDIM SOARES"/>
    <n v="2793"/>
    <x v="217"/>
    <x v="221"/>
    <s v="09.01.03"/>
    <x v="64"/>
    <s v="9.1 UTILIDADE PUBLICA"/>
    <s v="TELEFONE VOIP"/>
    <x v="6761"/>
    <n v="215.2"/>
    <x v="2"/>
    <s v="11/12/2023"/>
    <x v="6"/>
    <x v="4"/>
    <s v="DEZEMBRO "/>
    <s v="09.01.03 - TELEFONIA"/>
    <m/>
    <s v="00"/>
    <m/>
  </r>
  <r>
    <s v="REDE ASSISTENCIAL DAS STS ITAQUERA / GUAIANASES / C.TIRADENTES"/>
    <s v="STS GUAIANASES"/>
    <s v="UBS J SOARES"/>
    <n v="4050045"/>
    <s v="UBS JARDIM SOARES"/>
    <n v="2793"/>
    <x v="257"/>
    <x v="262"/>
    <s v="09.01.01"/>
    <x v="65"/>
    <s v="9.1 UTILIDADE PUBLICA"/>
    <s v="ÁGUA"/>
    <x v="6895"/>
    <n v="4348.71"/>
    <x v="30"/>
    <s v="26/12/2023"/>
    <x v="7"/>
    <x v="4"/>
    <s v="DEZEMBRO "/>
    <s v="09.01.01 - ÁGUA"/>
    <m/>
    <s v="00"/>
    <m/>
  </r>
  <r>
    <s v="REDE ASSISTENCIAL DAS STS ITAQUERA / GUAIANASES / C.TIRADENTES"/>
    <s v="STS GUAIANASES"/>
    <s v="UBS J SOARES"/>
    <n v="4050045"/>
    <s v="UBS JARDIM SOARES"/>
    <n v="2793"/>
    <x v="259"/>
    <x v="264"/>
    <s v="09.01.02"/>
    <x v="66"/>
    <s v="9.1 UTILIDADE PUBLICA"/>
    <s v="LUZ"/>
    <x v="6896"/>
    <n v="4393.6099999999997"/>
    <x v="16"/>
    <s v="26/12/2023"/>
    <x v="19"/>
    <x v="4"/>
    <s v="DEZEMBRO "/>
    <s v="09.01.02 - ENERGIA"/>
    <m/>
    <s v="00"/>
    <m/>
  </r>
  <r>
    <s v="REDE ASSISTENCIAL DAS STS ITAQUERA / GUAIANASES / C.TIRADENTES"/>
    <s v="STS GUAIANASES"/>
    <s v="UBS J SOARES"/>
    <n v="4050045"/>
    <s v="UBS JARDIM SOARES"/>
    <n v="2793"/>
    <x v="258"/>
    <x v="263"/>
    <s v="09.01.03"/>
    <x v="64"/>
    <s v="9.1 UTILIDADE PUBLICA"/>
    <s v="SERVIÇO DE INTERNET MÓVEL"/>
    <x v="6764"/>
    <n v="1237.3499999999999"/>
    <x v="30"/>
    <s v="26/12/2023"/>
    <x v="13"/>
    <x v="4"/>
    <s v="DEZEMBRO "/>
    <s v="09.01.03 - TELEFONIA"/>
    <m/>
    <s v="00"/>
    <m/>
  </r>
  <r>
    <s v="REDE ASSISTENCIAL DAS STS ITAQUERA / GUAIANASES / C.TIRADENTES"/>
    <s v="STS GUAIANASES"/>
    <s v="UBS J SOARES"/>
    <n v="4050045"/>
    <s v="UBS JARDIM SOARES"/>
    <n v="2793"/>
    <x v="217"/>
    <x v="221"/>
    <s v="09.01.03"/>
    <x v="64"/>
    <s v="9.1 UTILIDADE PUBLICA"/>
    <s v="TELEFONE VOIP"/>
    <x v="6766"/>
    <n v="120.7"/>
    <x v="26"/>
    <s v="27/12/2023"/>
    <x v="1"/>
    <x v="4"/>
    <s v="DEZEMBRO "/>
    <s v="09.01.03 - TELEFONIA"/>
    <m/>
    <s v="00"/>
    <m/>
  </r>
  <r>
    <s v="REDE ASSISTENCIAL DAS STS ITAQUERA / GUAIANASES / C.TIRADENTES"/>
    <s v="STS TIRADENTES"/>
    <s v="UBS J VITORIA"/>
    <n v="2787954"/>
    <s v="UBS JARDIM VITÓRIA"/>
    <n v="2797"/>
    <x v="217"/>
    <x v="221"/>
    <s v="09.01.03"/>
    <x v="64"/>
    <s v="9.1 UTILIDADE PUBLICA"/>
    <s v="TELEFONE VOIP"/>
    <x v="6761"/>
    <n v="40.22"/>
    <x v="2"/>
    <s v="11/12/2023"/>
    <x v="6"/>
    <x v="4"/>
    <s v="DEZEMBRO "/>
    <s v="09.01.03 - TELEFONIA"/>
    <m/>
    <s v="00"/>
    <m/>
  </r>
  <r>
    <s v="REDE ASSISTENCIAL DAS STS ITAQUERA / GUAIANASES / C.TIRADENTES"/>
    <s v="STS TIRADENTES"/>
    <s v="UBS J VITORIA"/>
    <n v="2787954"/>
    <s v="UBS JARDIM VITÓRIA"/>
    <n v="2797"/>
    <x v="257"/>
    <x v="262"/>
    <s v="09.01.01"/>
    <x v="65"/>
    <s v="9.1 UTILIDADE PUBLICA"/>
    <s v="ÁGUA"/>
    <x v="6897"/>
    <n v="749.77"/>
    <x v="30"/>
    <s v="26/12/2023"/>
    <x v="4"/>
    <x v="4"/>
    <s v="DEZEMBRO "/>
    <s v="09.01.01 - ÁGUA"/>
    <m/>
    <s v="00"/>
    <m/>
  </r>
  <r>
    <s v="REDE ASSISTENCIAL DAS STS ITAQUERA / GUAIANASES / C.TIRADENTES"/>
    <s v="STS TIRADENTES"/>
    <s v="UBS J VITORIA"/>
    <n v="2787954"/>
    <s v="UBS JARDIM VITÓRIA"/>
    <n v="2797"/>
    <x v="258"/>
    <x v="263"/>
    <s v="09.01.03"/>
    <x v="64"/>
    <s v="9.1 UTILIDADE PUBLICA"/>
    <s v="SERVIÇO DE INTERNET MÓVEL"/>
    <x v="6764"/>
    <n v="355.95"/>
    <x v="30"/>
    <s v="26/12/2023"/>
    <x v="13"/>
    <x v="4"/>
    <s v="DEZEMBRO "/>
    <s v="09.01.03 - TELEFONIA"/>
    <m/>
    <s v="00"/>
    <m/>
  </r>
  <r>
    <s v="REDE ASSISTENCIAL DAS STS ITAQUERA / GUAIANASES / C.TIRADENTES"/>
    <s v="STS TIRADENTES"/>
    <s v="UBS J VITORIA"/>
    <n v="2787954"/>
    <s v="UBS JARDIM VITÓRIA"/>
    <n v="2797"/>
    <x v="259"/>
    <x v="264"/>
    <s v="09.01.02"/>
    <x v="66"/>
    <s v="9.1 UTILIDADE PUBLICA"/>
    <s v="LUZ"/>
    <x v="6898"/>
    <n v="1542.58"/>
    <x v="16"/>
    <s v="26/12/2023"/>
    <x v="9"/>
    <x v="4"/>
    <s v="DEZEMBRO "/>
    <s v="09.01.02 - ENERGIA"/>
    <m/>
    <s v="00"/>
    <m/>
  </r>
  <r>
    <s v="REDE ASSISTENCIAL DAS STS ITAQUERA / GUAIANASES / C.TIRADENTES"/>
    <s v="STS TIRADENTES"/>
    <s v="UBS J VITORIA"/>
    <n v="2787954"/>
    <s v="UBS JARDIM VITÓRIA"/>
    <n v="2797"/>
    <x v="217"/>
    <x v="221"/>
    <s v="09.01.03"/>
    <x v="64"/>
    <s v="9.1 UTILIDADE PUBLICA"/>
    <s v="TELEFONE VOIP"/>
    <x v="6766"/>
    <n v="32.6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JOSE BONIFACIO II"/>
    <n v="4049950"/>
    <s v="UBS JOSE BONIFACIO II"/>
    <n v="2408"/>
    <x v="217"/>
    <x v="221"/>
    <s v="09.01.03"/>
    <x v="64"/>
    <s v="9.1 UTILIDADE PUBLICA"/>
    <s v="TELEFONE VOIP"/>
    <x v="6761"/>
    <n v="301.82"/>
    <x v="2"/>
    <s v="11/12/2023"/>
    <x v="6"/>
    <x v="3"/>
    <s v="DEZEMBRO "/>
    <s v="09.01.03 - TELEFONIA"/>
    <m/>
    <s v="00"/>
    <m/>
  </r>
  <r>
    <s v="REDE ASSISTENCIAL DAS STS ITAQUERA / GUAIANASES / C.TIRADENTES"/>
    <s v="STS ITAQUERA"/>
    <s v="UBS JOSE BONIFACIO II"/>
    <n v="4049950"/>
    <s v="UBS JOSE BONIFACIO II"/>
    <n v="2408"/>
    <x v="257"/>
    <x v="262"/>
    <s v="09.01.01"/>
    <x v="65"/>
    <s v="9.1 UTILIDADE PUBLICA"/>
    <s v="ÁGUA"/>
    <x v="6899"/>
    <n v="2831.32"/>
    <x v="30"/>
    <s v="26/12/2023"/>
    <x v="14"/>
    <x v="3"/>
    <s v="DEZEMBRO "/>
    <s v="09.01.01 - ÁGUA"/>
    <m/>
    <s v="00"/>
    <m/>
  </r>
  <r>
    <s v="REDE ASSISTENCIAL DAS STS ITAQUERA / GUAIANASES / C.TIRADENTES"/>
    <s v="STS ITAQUERA"/>
    <s v="UBS JOSE BONIFACIO II"/>
    <n v="4049950"/>
    <s v="UBS JOSE BONIFACIO II"/>
    <n v="2408"/>
    <x v="259"/>
    <x v="264"/>
    <s v="09.01.02"/>
    <x v="66"/>
    <s v="9.1 UTILIDADE PUBLICA"/>
    <s v="LUZ"/>
    <x v="6900"/>
    <n v="4669.01"/>
    <x v="16"/>
    <s v="26/12/2023"/>
    <x v="25"/>
    <x v="3"/>
    <s v="DEZEMBRO "/>
    <s v="09.01.02 - ENERGIA"/>
    <m/>
    <s v="00"/>
    <m/>
  </r>
  <r>
    <s v="REDE ASSISTENCIAL DAS STS ITAQUERA / GUAIANASES / C.TIRADENTES"/>
    <s v="STS ITAQUERA"/>
    <s v="UBS JOSE BONIFACIO II"/>
    <n v="4049950"/>
    <s v="UBS JOSE BONIFACIO II"/>
    <n v="2408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ITAQUERA"/>
    <s v="UBS JOSE BONIFACIO II"/>
    <n v="4049950"/>
    <s v="UBS JOSE BONIFACIO II"/>
    <n v="2408"/>
    <x v="217"/>
    <x v="221"/>
    <s v="09.01.03"/>
    <x v="64"/>
    <s v="9.1 UTILIDADE PUBLICA"/>
    <s v="TELEFONE VOIP"/>
    <x v="6766"/>
    <n v="172.93"/>
    <x v="26"/>
    <s v="27/12/2023"/>
    <x v="1"/>
    <x v="3"/>
    <s v="DEZEMBRO "/>
    <s v="09.01.03 - TELEFONIA"/>
    <m/>
    <s v="00"/>
    <m/>
  </r>
  <r>
    <s v="REDE ASSISTENCIAL DAS STS ITAQUERA / GUAIANASES / C.TIRADENTES"/>
    <s v="STS TIRADENTES"/>
    <s v="UBS NASCER DO SOL"/>
    <n v="9618694"/>
    <s v="UBS NASCER DO SOL"/>
    <n v="2962"/>
    <x v="217"/>
    <x v="221"/>
    <s v="09.01.03"/>
    <x v="64"/>
    <s v="9.1 UTILIDADE PUBLICA"/>
    <s v="TELEFONE VOIP"/>
    <x v="6761"/>
    <n v="364.96"/>
    <x v="2"/>
    <s v="11/12/2023"/>
    <x v="6"/>
    <x v="3"/>
    <s v="DEZEMBRO "/>
    <s v="09.01.03 - TELEFONIA"/>
    <m/>
    <s v="00"/>
    <m/>
  </r>
  <r>
    <s v="REDE ASSISTENCIAL DAS STS ITAQUERA / GUAIANASES / C.TIRADENTES"/>
    <s v="STS TIRADENTES"/>
    <s v="UBS NASCER DO SOL"/>
    <n v="9618694"/>
    <s v="UBS NASCER DO SOL"/>
    <n v="2962"/>
    <x v="257"/>
    <x v="262"/>
    <s v="09.01.01"/>
    <x v="65"/>
    <s v="9.1 UTILIDADE PUBLICA"/>
    <s v="ÁGUA"/>
    <x v="6901"/>
    <n v="5360.31"/>
    <x v="30"/>
    <s v="26/12/2023"/>
    <x v="11"/>
    <x v="3"/>
    <s v="DEZEMBRO "/>
    <s v="09.01.01 - ÁGUA"/>
    <m/>
    <s v="00"/>
    <m/>
  </r>
  <r>
    <s v="REDE ASSISTENCIAL DAS STS ITAQUERA / GUAIANASES / C.TIRADENTES"/>
    <s v="STS TIRADENTES"/>
    <s v="UBS NASCER DO SOL"/>
    <n v="9618694"/>
    <s v="UBS NASCER DO SOL"/>
    <n v="2962"/>
    <x v="259"/>
    <x v="264"/>
    <s v="09.01.02"/>
    <x v="66"/>
    <s v="9.1 UTILIDADE PUBLICA"/>
    <s v="LUZ"/>
    <x v="6902"/>
    <n v="4192.22"/>
    <x v="16"/>
    <s v="26/12/2023"/>
    <x v="2"/>
    <x v="3"/>
    <s v="DEZEMBRO "/>
    <s v="09.01.02 - ENERGIA"/>
    <m/>
    <s v="00"/>
    <m/>
  </r>
  <r>
    <s v="REDE ASSISTENCIAL DAS STS ITAQUERA / GUAIANASES / C.TIRADENTES"/>
    <s v="STS TIRADENTES"/>
    <s v="UBS NASCER DO SOL"/>
    <n v="9618694"/>
    <s v="UBS NASCER DO SOL"/>
    <n v="2962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TIRADENTES"/>
    <s v="UBS NASCER DO SOL"/>
    <n v="9618694"/>
    <s v="UBS NASCER DO SOL"/>
    <n v="2962"/>
    <x v="217"/>
    <x v="221"/>
    <s v="09.01.03"/>
    <x v="64"/>
    <s v="9.1 UTILIDADE PUBLICA"/>
    <s v="TELEFONE VOIP"/>
    <x v="6766"/>
    <n v="218.78"/>
    <x v="26"/>
    <s v="27/12/2023"/>
    <x v="1"/>
    <x v="3"/>
    <s v="DEZEMBRO "/>
    <s v="09.01.03 - TELEFONI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17"/>
    <x v="221"/>
    <s v="09.01.03"/>
    <x v="64"/>
    <s v="9.1 UTILIDADE PUBLICA"/>
    <s v="TELEFONE VOIP"/>
    <x v="6761"/>
    <n v="61.08"/>
    <x v="2"/>
    <s v="11/12/2023"/>
    <x v="6"/>
    <x v="4"/>
    <s v="DEZEMBRO "/>
    <s v="09.01.03 - TELEFONI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57"/>
    <x v="262"/>
    <s v="09.01.01"/>
    <x v="65"/>
    <s v="9.1 UTILIDADE PUBLICA"/>
    <s v="ÁGUA"/>
    <x v="6903"/>
    <n v="1882.69"/>
    <x v="30"/>
    <s v="26/12/2023"/>
    <x v="26"/>
    <x v="4"/>
    <s v="DEZEMBRO "/>
    <s v="09.01.01 - ÁGU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58"/>
    <x v="263"/>
    <s v="09.01.03"/>
    <x v="64"/>
    <s v="9.1 UTILIDADE PUBLICA"/>
    <s v="SERVIÇO DE INTERNET MÓVEL"/>
    <x v="6764"/>
    <n v="678"/>
    <x v="30"/>
    <s v="26/12/2023"/>
    <x v="13"/>
    <x v="4"/>
    <s v="DEZEMBRO "/>
    <s v="09.01.03 - TELEFONI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59"/>
    <x v="264"/>
    <s v="09.01.02"/>
    <x v="66"/>
    <s v="9.1 UTILIDADE PUBLICA"/>
    <s v="LUZ"/>
    <x v="6904"/>
    <n v="3441.21"/>
    <x v="16"/>
    <s v="26/12/2023"/>
    <x v="6"/>
    <x v="4"/>
    <s v="DEZEMBRO "/>
    <s v="09.01.02 - ENERGIA"/>
    <m/>
    <s v="00"/>
    <m/>
  </r>
  <r>
    <s v="REDE ASSISTENCIAL DAS STS ITAQUERA / GUAIANASES / C.TIRADENTES"/>
    <s v="STS GUAIANASES"/>
    <s v="UBS PREF CELSO AUGUSTO DANIEL"/>
    <n v="3002926"/>
    <s v="UBS PREFEITO CELSO AUGUSTO DANIEL"/>
    <n v="2799"/>
    <x v="217"/>
    <x v="221"/>
    <s v="09.01.03"/>
    <x v="64"/>
    <s v="9.1 UTILIDADE PUBLICA"/>
    <s v="TELEFONE VOIP"/>
    <x v="6766"/>
    <n v="38.590000000000003"/>
    <x v="26"/>
    <s v="27/12/2023"/>
    <x v="1"/>
    <x v="4"/>
    <s v="DEZEMBRO "/>
    <s v="09.01.03 - TELEFONI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7"/>
    <x v="221"/>
    <s v="09.01.03"/>
    <x v="64"/>
    <s v="9.1 UTILIDADE PUBLICA"/>
    <s v="TELEFONE VOIP"/>
    <x v="6761"/>
    <n v="429.38"/>
    <x v="2"/>
    <s v="11/12/2023"/>
    <x v="6"/>
    <x v="3"/>
    <s v="DEZEMBRO "/>
    <s v="09.01.03 - TELEFONI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57"/>
    <x v="262"/>
    <s v="09.01.01"/>
    <x v="65"/>
    <s v="9.1 UTILIDADE PUBLICA"/>
    <s v="ÁGUA"/>
    <x v="6905"/>
    <n v="4180.12"/>
    <x v="30"/>
    <s v="26/12/2023"/>
    <x v="26"/>
    <x v="3"/>
    <s v="DEZEMBRO "/>
    <s v="09.01.01 - ÁGU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59"/>
    <x v="264"/>
    <s v="09.01.02"/>
    <x v="66"/>
    <s v="9.1 UTILIDADE PUBLICA"/>
    <s v="LUZ"/>
    <x v="6906"/>
    <n v="856.01"/>
    <x v="16"/>
    <s v="26/12/2023"/>
    <x v="8"/>
    <x v="3"/>
    <s v="DEZEMBRO "/>
    <s v="09.01.02 - ENERGI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58"/>
    <x v="263"/>
    <s v="09.01.03"/>
    <x v="64"/>
    <s v="9.1 UTILIDADE PUBLICA"/>
    <s v="SERVIÇO DE INTERNET MÓVEL"/>
    <x v="6764"/>
    <n v="84.75"/>
    <x v="30"/>
    <s v="26/12/2023"/>
    <x v="13"/>
    <x v="3"/>
    <s v="DEZEMBRO "/>
    <s v="09.01.03 - TELEFONIA"/>
    <m/>
    <s v="00"/>
    <m/>
  </r>
  <r>
    <s v="REDE ASSISTENCIAL DAS STS ITAQUERA / GUAIANASES / C.TIRADENTES"/>
    <s v="STS TIRADENTES"/>
    <s v="UBS PREFEITO PRESTES MAIA"/>
    <n v="4049969"/>
    <s v="UBS PREFEITO PRESTES MAIA"/>
    <n v="2802"/>
    <x v="217"/>
    <x v="221"/>
    <s v="09.01.03"/>
    <x v="64"/>
    <s v="9.1 UTILIDADE PUBLICA"/>
    <s v="TELEFONE VOIP"/>
    <x v="6766"/>
    <n v="243.65"/>
    <x v="26"/>
    <s v="27/12/2023"/>
    <x v="1"/>
    <x v="3"/>
    <s v="DEZEMBRO "/>
    <s v="09.01.03 - TELEFONIA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7"/>
    <x v="221"/>
    <s v="09.01.03"/>
    <x v="64"/>
    <s v="9.1 UTILIDADE PUBLICA"/>
    <s v="TELEFONE VOIP"/>
    <x v="6761"/>
    <n v="119.63"/>
    <x v="2"/>
    <s v="11/12/2023"/>
    <x v="6"/>
    <x v="4"/>
    <s v="DEZEMBRO "/>
    <s v="09.01.03 - TELEFONIA"/>
    <m/>
    <s v="00"/>
    <m/>
  </r>
  <r>
    <s v="REDE ASSISTENCIAL DAS STS ITAQUERA / GUAIANASES / C.TIRADENTES"/>
    <s v="STS GUAIANASES"/>
    <s v="UBS PRIMEIRO DE OUTUBRO"/>
    <n v="2766019"/>
    <s v="UBS PRIMEIRO DE OUTUBRO"/>
    <n v="2804"/>
    <x v="257"/>
    <x v="262"/>
    <s v="09.01.01"/>
    <x v="65"/>
    <s v="9.1 UTILIDADE PUBLICA"/>
    <s v="ÁGUA"/>
    <x v="6907"/>
    <n v="2443.14"/>
    <x v="30"/>
    <s v="26/12/2023"/>
    <x v="6"/>
    <x v="4"/>
    <s v="DEZEMBRO "/>
    <s v="09.01.01 - ÁGUA"/>
    <m/>
    <s v="00"/>
    <m/>
  </r>
  <r>
    <s v="REDE ASSISTENCIAL DAS STS ITAQUERA / GUAIANASES / C.TIRADENTES"/>
    <s v="STS GUAIANASES"/>
    <s v="UBS PRIMEIRO DE OUTUBRO"/>
    <n v="2766019"/>
    <s v="UBS PRIMEIRO DE OUTUBRO"/>
    <n v="2804"/>
    <x v="259"/>
    <x v="264"/>
    <s v="09.01.02"/>
    <x v="66"/>
    <s v="9.1 UTILIDADE PUBLICA"/>
    <s v="LUZ"/>
    <x v="6908"/>
    <n v="3755.87"/>
    <x v="16"/>
    <s v="26/12/2023"/>
    <x v="6"/>
    <x v="4"/>
    <s v="DEZEMBRO "/>
    <s v="09.01.02 - ENERGIA"/>
    <m/>
    <s v="00"/>
    <m/>
  </r>
  <r>
    <s v="REDE ASSISTENCIAL DAS STS ITAQUERA / GUAIANASES / C.TIRADENTES"/>
    <s v="STS GUAIANASES"/>
    <s v="UBS PRIMEIRO DE OUTUBRO"/>
    <n v="2766019"/>
    <s v="UBS PRIMEIRO DE OUTUBRO"/>
    <n v="2804"/>
    <x v="258"/>
    <x v="263"/>
    <s v="09.01.03"/>
    <x v="64"/>
    <s v="9.1 UTILIDADE PUBLICA"/>
    <s v="SERVIÇO DE INTERNET MÓVEL"/>
    <x v="6764"/>
    <n v="796.65"/>
    <x v="30"/>
    <s v="26/12/2023"/>
    <x v="13"/>
    <x v="4"/>
    <s v="DEZEMBRO "/>
    <s v="09.01.03 - TELEFONIA"/>
    <m/>
    <s v="00"/>
    <m/>
  </r>
  <r>
    <s v="REDE ASSISTENCIAL DAS STS ITAQUERA / GUAIANASES / C.TIRADENTES"/>
    <s v="STS GUAIANASES"/>
    <s v="UBS PRIMEIRO DE OUTUBRO"/>
    <n v="2766019"/>
    <s v="UBS PRIMEIRO DE OUTUBRO"/>
    <n v="2804"/>
    <x v="217"/>
    <x v="221"/>
    <s v="09.01.03"/>
    <x v="64"/>
    <s v="9.1 UTILIDADE PUBLICA"/>
    <s v="TELEFONE VOIP"/>
    <x v="6766"/>
    <n v="65.7"/>
    <x v="26"/>
    <s v="27/12/2023"/>
    <x v="1"/>
    <x v="4"/>
    <s v="DEZEMBRO "/>
    <s v="09.01.03 - TELEFONIA"/>
    <m/>
    <s v="00"/>
    <m/>
  </r>
  <r>
    <s v="REDE ASSISTENCIAL DAS STS ITAQUERA / GUAIANASES / C.TIRADENTES"/>
    <s v="STS TIRADENTES"/>
    <s v="UBS PROFETA JEREMIAS"/>
    <n v="2027305"/>
    <s v="UBS PROFETA JEREMIAS"/>
    <n v="2806"/>
    <x v="217"/>
    <x v="221"/>
    <s v="09.01.03"/>
    <x v="64"/>
    <s v="9.1 UTILIDADE PUBLICA"/>
    <s v="TELEFONE VOIP"/>
    <x v="6761"/>
    <n v="49.29"/>
    <x v="2"/>
    <s v="11/12/2023"/>
    <x v="6"/>
    <x v="4"/>
    <s v="DEZEMBRO "/>
    <s v="09.01.03 - TELEFONIA"/>
    <m/>
    <s v="00"/>
    <m/>
  </r>
  <r>
    <s v="REDE ASSISTENCIAL DAS STS ITAQUERA / GUAIANASES / C.TIRADENTES"/>
    <s v="STS TIRADENTES"/>
    <s v="UBS PROFETA JEREMIAS"/>
    <n v="2027305"/>
    <s v="UBS PROFETA JEREMIAS"/>
    <n v="2806"/>
    <x v="257"/>
    <x v="262"/>
    <s v="09.01.01"/>
    <x v="65"/>
    <s v="9.1 UTILIDADE PUBLICA"/>
    <s v="ÁGUA"/>
    <x v="6909"/>
    <n v="2156.9299999999998"/>
    <x v="30"/>
    <s v="26/12/2023"/>
    <x v="11"/>
    <x v="4"/>
    <s v="DEZEMBRO "/>
    <s v="09.01.01 - ÁGUA"/>
    <m/>
    <s v="00"/>
    <m/>
  </r>
  <r>
    <s v="REDE ASSISTENCIAL DAS STS ITAQUERA / GUAIANASES / C.TIRADENTES"/>
    <s v="STS TIRADENTES"/>
    <s v="UBS PROFETA JEREMIAS"/>
    <n v="2027305"/>
    <s v="UBS PROFETA JEREMIAS"/>
    <n v="2806"/>
    <x v="258"/>
    <x v="263"/>
    <s v="09.01.03"/>
    <x v="64"/>
    <s v="9.1 UTILIDADE PUBLICA"/>
    <s v="SERVIÇO DE INTERNET MÓVEL"/>
    <x v="6764"/>
    <n v="423.75"/>
    <x v="30"/>
    <s v="26/12/2023"/>
    <x v="13"/>
    <x v="4"/>
    <s v="DEZEMBRO "/>
    <s v="09.01.03 - TELEFONIA"/>
    <m/>
    <s v="00"/>
    <m/>
  </r>
  <r>
    <s v="REDE ASSISTENCIAL DAS STS ITAQUERA / GUAIANASES / C.TIRADENTES"/>
    <s v="STS TIRADENTES"/>
    <s v="UBS PROFETA JEREMIAS"/>
    <n v="2027305"/>
    <s v="UBS PROFETA JEREMIAS"/>
    <n v="2806"/>
    <x v="217"/>
    <x v="221"/>
    <s v="09.01.03"/>
    <x v="64"/>
    <s v="9.1 UTILIDADE PUBLICA"/>
    <s v="TELEFONE VOIP"/>
    <x v="6766"/>
    <n v="26.52"/>
    <x v="26"/>
    <s v="27/12/2023"/>
    <x v="1"/>
    <x v="4"/>
    <s v="DEZEMBRO "/>
    <s v="09.01.03 - TELEFONIA"/>
    <m/>
    <s v="00"/>
    <m/>
  </r>
  <r>
    <s v="REDE ASSISTENCIAL DAS STS ITAQUERA / GUAIANASES / C.TIRADENTES"/>
    <s v="STS GUAIANASES"/>
    <s v="UBS STA LUZIA"/>
    <n v="2788624"/>
    <s v="UBS SANTA LUZIA"/>
    <n v="2807"/>
    <x v="217"/>
    <x v="221"/>
    <s v="09.01.03"/>
    <x v="64"/>
    <s v="9.1 UTILIDADE PUBLICA"/>
    <s v="TELEFONE VOIP"/>
    <x v="6761"/>
    <n v="82.56"/>
    <x v="2"/>
    <s v="11/12/2023"/>
    <x v="6"/>
    <x v="4"/>
    <s v="DEZEMBRO "/>
    <s v="09.01.03 - TELEFONIA"/>
    <m/>
    <s v="00"/>
    <m/>
  </r>
  <r>
    <s v="REDE ASSISTENCIAL DAS STS ITAQUERA / GUAIANASES / C.TIRADENTES"/>
    <s v="STS GUAIANASES"/>
    <s v="UBS STA LUZIA"/>
    <n v="2788624"/>
    <s v="UBS SANTA LUZIA"/>
    <n v="2807"/>
    <x v="259"/>
    <x v="264"/>
    <s v="09.01.02"/>
    <x v="66"/>
    <s v="9.1 UTILIDADE PUBLICA"/>
    <s v="LUZ"/>
    <x v="6910"/>
    <n v="2335.5100000000002"/>
    <x v="5"/>
    <s v="22/12/2023"/>
    <x v="19"/>
    <x v="4"/>
    <s v="DEZEMBRO "/>
    <s v="09.01.02 - ENERGIA"/>
    <m/>
    <s v="00"/>
    <m/>
  </r>
  <r>
    <s v="REDE ASSISTENCIAL DAS STS ITAQUERA / GUAIANASES / C.TIRADENTES"/>
    <s v="STS GUAIANASES"/>
    <s v="UBS STA LUZIA"/>
    <n v="2788624"/>
    <s v="UBS SANTA LUZIA"/>
    <n v="2807"/>
    <x v="257"/>
    <x v="262"/>
    <s v="09.01.01"/>
    <x v="65"/>
    <s v="9.1 UTILIDADE PUBLICA"/>
    <s v="ÁGUA"/>
    <x v="6911"/>
    <n v="533.97"/>
    <x v="30"/>
    <s v="26/12/2023"/>
    <x v="3"/>
    <x v="4"/>
    <s v="DEZEMBRO "/>
    <s v="09.01.01 - ÁGUA"/>
    <m/>
    <s v="00"/>
    <m/>
  </r>
  <r>
    <s v="REDE ASSISTENCIAL DAS STS ITAQUERA / GUAIANASES / C.TIRADENTES"/>
    <s v="STS GUAIANASES"/>
    <s v="UBS STA LUZIA"/>
    <n v="2788624"/>
    <s v="UBS SANTA LUZIA"/>
    <n v="2807"/>
    <x v="257"/>
    <x v="262"/>
    <s v="09.01.01"/>
    <x v="65"/>
    <s v="9.1 UTILIDADE PUBLICA"/>
    <s v="ÁGUA"/>
    <x v="6912"/>
    <n v="695.82"/>
    <x v="30"/>
    <s v="26/12/2023"/>
    <x v="41"/>
    <x v="4"/>
    <s v="DEZEMBRO "/>
    <s v="09.01.01 - ÁGUA"/>
    <m/>
    <s v="00"/>
    <m/>
  </r>
  <r>
    <s v="REDE ASSISTENCIAL DAS STS ITAQUERA / GUAIANASES / C.TIRADENTES"/>
    <s v="STS GUAIANASES"/>
    <s v="UBS STA LUZIA"/>
    <n v="2788624"/>
    <s v="UBS SANTA LUZIA"/>
    <n v="2807"/>
    <x v="258"/>
    <x v="263"/>
    <s v="09.01.03"/>
    <x v="64"/>
    <s v="9.1 UTILIDADE PUBLICA"/>
    <s v="SERVIÇO DE INTERNET MÓVEL"/>
    <x v="6764"/>
    <n v="305.10000000000002"/>
    <x v="30"/>
    <s v="26/12/2023"/>
    <x v="13"/>
    <x v="4"/>
    <s v="DEZEMBRO "/>
    <s v="09.01.03 - TELEFONIA"/>
    <m/>
    <s v="00"/>
    <m/>
  </r>
  <r>
    <s v="REDE ASSISTENCIAL DAS STS ITAQUERA / GUAIANASES / C.TIRADENTES"/>
    <s v="STS GUAIANASES"/>
    <s v="UBS STA LUZIA"/>
    <n v="2788624"/>
    <s v="UBS SANTA LUZIA"/>
    <n v="2807"/>
    <x v="217"/>
    <x v="221"/>
    <s v="09.01.03"/>
    <x v="64"/>
    <s v="9.1 UTILIDADE PUBLICA"/>
    <s v="TELEFONE VOIP"/>
    <x v="6766"/>
    <n v="46.36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17"/>
    <x v="221"/>
    <s v="09.01.03"/>
    <x v="64"/>
    <s v="9.1 UTILIDADE PUBLICA"/>
    <s v="TELEFONE VOIP"/>
    <x v="6761"/>
    <n v="77.12"/>
    <x v="2"/>
    <s v="11/12/2023"/>
    <x v="6"/>
    <x v="4"/>
    <s v="DEZEMBRO "/>
    <s v="09.01.03 - TELEFONI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57"/>
    <x v="262"/>
    <s v="09.01.01"/>
    <x v="65"/>
    <s v="9.1 UTILIDADE PUBLICA"/>
    <s v="ÁGUA"/>
    <x v="6913"/>
    <n v="3280.93"/>
    <x v="30"/>
    <s v="26/12/2023"/>
    <x v="40"/>
    <x v="4"/>
    <s v="DEZEMBRO "/>
    <s v="09.01.01 - ÁGU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58"/>
    <x v="263"/>
    <s v="09.01.03"/>
    <x v="64"/>
    <s v="9.1 UTILIDADE PUBLICA"/>
    <s v="SERVIÇO DE INTERNET MÓVEL"/>
    <x v="6764"/>
    <n v="457.65"/>
    <x v="30"/>
    <s v="26/12/2023"/>
    <x v="13"/>
    <x v="4"/>
    <s v="DEZEMBRO "/>
    <s v="09.01.03 - TELEFONI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17"/>
    <x v="221"/>
    <s v="09.01.03"/>
    <x v="64"/>
    <s v="9.1 UTILIDADE PUBLICA"/>
    <s v="TELEFONE VOIP"/>
    <x v="6766"/>
    <n v="32.35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STO ESTEVAO (CARMOSINA)"/>
    <n v="3004341"/>
    <s v="UBS SANTO ESTEVÃO - CARMOSINA"/>
    <n v="2808"/>
    <x v="259"/>
    <x v="264"/>
    <s v="09.01.02"/>
    <x v="66"/>
    <s v="9.1 UTILIDADE PUBLICA"/>
    <s v="LUZ"/>
    <x v="6914"/>
    <n v="2739.13"/>
    <x v="13"/>
    <s v="27/12/2023"/>
    <x v="0"/>
    <x v="4"/>
    <s v="DEZEMBRO "/>
    <s v="09.01.02 - ENERGI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17"/>
    <x v="221"/>
    <s v="09.01.03"/>
    <x v="64"/>
    <s v="9.1 UTILIDADE PUBLICA"/>
    <s v="TELEFONE VOIP"/>
    <x v="6761"/>
    <n v="118.63"/>
    <x v="2"/>
    <s v="11/12/2023"/>
    <x v="6"/>
    <x v="17"/>
    <s v="DEZEMBRO "/>
    <s v="09.01.03 - TELEFONI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57"/>
    <x v="262"/>
    <s v="09.01.01"/>
    <x v="65"/>
    <s v="9.1 UTILIDADE PUBLICA"/>
    <s v="ÁGUA"/>
    <x v="6915"/>
    <n v="857.66"/>
    <x v="30"/>
    <s v="26/12/2023"/>
    <x v="9"/>
    <x v="17"/>
    <s v="DEZEMBRO "/>
    <s v="09.01.01 - ÁGU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58"/>
    <x v="263"/>
    <s v="09.01.03"/>
    <x v="64"/>
    <s v="9.1 UTILIDADE PUBLICA"/>
    <s v="SERVIÇO DE INTERNET MÓVEL"/>
    <x v="6764"/>
    <n v="84.75"/>
    <x v="30"/>
    <s v="26/12/2023"/>
    <x v="13"/>
    <x v="17"/>
    <s v="DEZEMBRO "/>
    <s v="09.01.03 - TELEFONI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59"/>
    <x v="264"/>
    <s v="09.01.02"/>
    <x v="66"/>
    <s v="9.1 UTILIDADE PUBLICA"/>
    <s v="LUZ"/>
    <x v="6916"/>
    <n v="2416.09"/>
    <x v="13"/>
    <s v="27/12/2023"/>
    <x v="14"/>
    <x v="17"/>
    <s v="DEZEMBRO "/>
    <s v="09.01.02 - ENERGIA"/>
    <m/>
    <s v="00"/>
    <m/>
  </r>
  <r>
    <s v="REDE ASSISTENCIAL DAS STS ITAQUERA / GUAIANASES / C.TIRADENTES"/>
    <s v="STS ITAQUERA"/>
    <s v="UBS URSI CONJUNTO AE CARVALHO"/>
    <n v="9460551"/>
    <s v="UBS URSI CONJUNTO AE CARVALHO"/>
    <n v="2949"/>
    <x v="217"/>
    <x v="221"/>
    <s v="09.01.03"/>
    <x v="64"/>
    <s v="9.1 UTILIDADE PUBLICA"/>
    <s v="TELEFONE VOIP"/>
    <x v="6766"/>
    <n v="71.260000000000005"/>
    <x v="26"/>
    <s v="27/12/2023"/>
    <x v="1"/>
    <x v="17"/>
    <s v="DEZEMBRO "/>
    <s v="09.01.03 - TELEFONIA"/>
    <m/>
    <s v="00"/>
    <m/>
  </r>
  <r>
    <s v="REDE ASSISTENCIAL DAS STS ITAQUERA / GUAIANASES / C.TIRADENTES"/>
    <s v="STS GUAIANASES"/>
    <s v="UBS VILA CHABILANDIA"/>
    <n v="2788780"/>
    <s v="UBS VILA CHABILÂNDIA"/>
    <n v="2810"/>
    <x v="217"/>
    <x v="221"/>
    <s v="09.01.03"/>
    <x v="64"/>
    <s v="9.1 UTILIDADE PUBLICA"/>
    <s v="TELEFONE VOIP"/>
    <x v="6761"/>
    <n v="231.01"/>
    <x v="2"/>
    <s v="11/12/2023"/>
    <x v="6"/>
    <x v="3"/>
    <s v="DEZEMBRO "/>
    <s v="09.01.03 - TELEFONIA"/>
    <m/>
    <s v="00"/>
    <m/>
  </r>
  <r>
    <s v="REDE ASSISTENCIAL DAS STS ITAQUERA / GUAIANASES / C.TIRADENTES"/>
    <s v="STS GUAIANASES"/>
    <s v="UBS VILA CHABILANDIA"/>
    <n v="2788780"/>
    <s v="UBS VILA CHABILÂNDIA"/>
    <n v="2810"/>
    <x v="257"/>
    <x v="262"/>
    <s v="09.01.01"/>
    <x v="65"/>
    <s v="9.1 UTILIDADE PUBLICA"/>
    <s v="ÁGUA"/>
    <x v="6917"/>
    <n v="2550.33"/>
    <x v="30"/>
    <s v="26/12/2023"/>
    <x v="20"/>
    <x v="3"/>
    <s v="DEZEMBRO "/>
    <s v="09.01.01 - ÁGUA"/>
    <m/>
    <s v="00"/>
    <m/>
  </r>
  <r>
    <s v="REDE ASSISTENCIAL DAS STS ITAQUERA / GUAIANASES / C.TIRADENTES"/>
    <s v="STS GUAIANASES"/>
    <s v="UBS VILA CHABILANDIA"/>
    <n v="2788780"/>
    <s v="UBS VILA CHABILÂNDIA"/>
    <n v="2810"/>
    <x v="259"/>
    <x v="264"/>
    <s v="09.01.02"/>
    <x v="66"/>
    <s v="9.1 UTILIDADE PUBLICA"/>
    <s v="LUZ"/>
    <x v="6918"/>
    <n v="3084.94"/>
    <x v="16"/>
    <s v="26/12/2023"/>
    <x v="20"/>
    <x v="3"/>
    <s v="DEZEMBRO "/>
    <s v="09.01.02 - ENERGIA"/>
    <m/>
    <s v="00"/>
    <m/>
  </r>
  <r>
    <s v="REDE ASSISTENCIAL DAS STS ITAQUERA / GUAIANASES / C.TIRADENTES"/>
    <s v="STS GUAIANASES"/>
    <s v="UBS VILA CHABILANDIA"/>
    <n v="2788780"/>
    <s v="UBS VILA CHABILÂNDIA"/>
    <n v="2810"/>
    <x v="258"/>
    <x v="263"/>
    <s v="09.01.03"/>
    <x v="64"/>
    <s v="9.1 UTILIDADE PUBLICA"/>
    <s v="SERVIÇO DE INTERNET MÓVEL"/>
    <x v="6764"/>
    <n v="169.5"/>
    <x v="30"/>
    <s v="26/12/2023"/>
    <x v="13"/>
    <x v="3"/>
    <s v="DEZEMBRO "/>
    <s v="09.01.03 - TELEFONIA"/>
    <m/>
    <s v="00"/>
    <m/>
  </r>
  <r>
    <s v="REDE ASSISTENCIAL DAS STS ITAQUERA / GUAIANASES / C.TIRADENTES"/>
    <s v="STS GUAIANASES"/>
    <s v="UBS VILA CHABILANDIA"/>
    <n v="2788780"/>
    <s v="UBS VILA CHABILÂNDIA"/>
    <n v="2810"/>
    <x v="217"/>
    <x v="221"/>
    <s v="09.01.03"/>
    <x v="64"/>
    <s v="9.1 UTILIDADE PUBLICA"/>
    <s v="TELEFONE VOIP"/>
    <x v="6766"/>
    <n v="162.97999999999999"/>
    <x v="26"/>
    <s v="27/12/2023"/>
    <x v="1"/>
    <x v="3"/>
    <s v="DEZEMBRO "/>
    <s v="09.01.03 - TELEFONIA"/>
    <m/>
    <s v="00"/>
    <m/>
  </r>
  <r>
    <s v="REDE ASSISTENCIAL DAS STS ITAQUERA / GUAIANASES / C.TIRADENTES"/>
    <s v="STS GUAIANASES"/>
    <s v="UBS V COSMOPOLITA"/>
    <n v="2789310"/>
    <s v="UBS VILA COSMOPOLITA"/>
    <n v="2811"/>
    <x v="217"/>
    <x v="221"/>
    <s v="09.01.03"/>
    <x v="64"/>
    <s v="9.1 UTILIDADE PUBLICA"/>
    <s v="TELEFONE VOIP"/>
    <x v="6761"/>
    <n v="74.5"/>
    <x v="2"/>
    <s v="11/12/2023"/>
    <x v="6"/>
    <x v="4"/>
    <s v="DEZEMBRO "/>
    <s v="09.01.03 - TELEFONIA"/>
    <m/>
    <s v="00"/>
    <m/>
  </r>
  <r>
    <s v="REDE ASSISTENCIAL DAS STS ITAQUERA / GUAIANASES / C.TIRADENTES"/>
    <s v="STS GUAIANASES"/>
    <s v="UBS V COSMOPOLITA"/>
    <n v="2789310"/>
    <s v="UBS VILA COSMOPOLITA"/>
    <n v="2811"/>
    <x v="259"/>
    <x v="264"/>
    <s v="09.01.02"/>
    <x v="66"/>
    <s v="9.1 UTILIDADE PUBLICA"/>
    <s v="LUZ"/>
    <x v="6919"/>
    <n v="2369.09"/>
    <x v="1"/>
    <s v="19/12/2023"/>
    <x v="25"/>
    <x v="4"/>
    <s v="DEZEMBRO "/>
    <s v="09.01.02 - ENERGIA"/>
    <m/>
    <s v="00"/>
    <m/>
  </r>
  <r>
    <s v="REDE ASSISTENCIAL DAS STS ITAQUERA / GUAIANASES / C.TIRADENTES"/>
    <s v="STS GUAIANASES"/>
    <s v="UBS V COSMOPOLITA"/>
    <n v="2789310"/>
    <s v="UBS VILA COSMOPOLITA"/>
    <n v="2811"/>
    <x v="257"/>
    <x v="262"/>
    <s v="09.01.01"/>
    <x v="65"/>
    <s v="9.1 UTILIDADE PUBLICA"/>
    <s v="ÁGUA"/>
    <x v="6920"/>
    <n v="1181.3599999999999"/>
    <x v="30"/>
    <s v="26/12/2023"/>
    <x v="44"/>
    <x v="4"/>
    <s v="DEZEMBRO "/>
    <s v="09.01.01 - ÁGUA"/>
    <m/>
    <s v="00"/>
    <m/>
  </r>
  <r>
    <s v="REDE ASSISTENCIAL DAS STS ITAQUERA / GUAIANASES / C.TIRADENTES"/>
    <s v="STS GUAIANASES"/>
    <s v="UBS V COSMOPOLITA"/>
    <n v="2789310"/>
    <s v="UBS VILA COSMOPOLITA"/>
    <n v="2811"/>
    <x v="258"/>
    <x v="263"/>
    <s v="09.01.03"/>
    <x v="64"/>
    <s v="9.1 UTILIDADE PUBLICA"/>
    <s v="SERVIÇO DE INTERNET MÓVEL"/>
    <x v="6764"/>
    <n v="440.7"/>
    <x v="30"/>
    <s v="26/12/2023"/>
    <x v="13"/>
    <x v="4"/>
    <s v="DEZEMBRO "/>
    <s v="09.01.03 - TELEFONIA"/>
    <m/>
    <s v="00"/>
    <m/>
  </r>
  <r>
    <s v="REDE ASSISTENCIAL DAS STS ITAQUERA / GUAIANASES / C.TIRADENTES"/>
    <s v="STS GUAIANASES"/>
    <s v="UBS V COSMOPOLITA"/>
    <n v="2789310"/>
    <s v="UBS VILA COSMOPOLITA"/>
    <n v="2811"/>
    <x v="217"/>
    <x v="221"/>
    <s v="09.01.03"/>
    <x v="64"/>
    <s v="9.1 UTILIDADE PUBLICA"/>
    <s v="TELEFONE VOIP"/>
    <x v="6766"/>
    <n v="44.82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217"/>
    <x v="221"/>
    <s v="09.01.03"/>
    <x v="64"/>
    <s v="9.1 UTILIDADE PUBLICA"/>
    <s v="TELEFONE VOIP"/>
    <x v="6761"/>
    <n v="10.6"/>
    <x v="2"/>
    <s v="11/12/2023"/>
    <x v="6"/>
    <x v="18"/>
    <s v="DEZEMBRO "/>
    <s v="09.01.03 - TELEFONIA"/>
    <m/>
    <s v="00"/>
    <m/>
  </r>
  <r>
    <s v="REDE ASSISTENCIAL DAS STS ITAQUERA / GUAIANASES / C.TIRADENTES"/>
    <s v="STS ITAQUERA"/>
    <s v="UBS VILA NOSSA SENHORA APARECIDA"/>
    <n v="2789094"/>
    <s v="UBS VILA NOSSA SENHORA APARECIDA"/>
    <n v="2740"/>
    <x v="217"/>
    <x v="221"/>
    <s v="09.01.03"/>
    <x v="64"/>
    <s v="9.1 UTILIDADE PUBLICA"/>
    <s v="TELEFONE VOIP"/>
    <x v="6766"/>
    <n v="6.41"/>
    <x v="26"/>
    <s v="27/12/2023"/>
    <x v="1"/>
    <x v="18"/>
    <s v="DEZEMBRO "/>
    <s v="09.01.03 - TELEFONI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17"/>
    <x v="221"/>
    <s v="09.01.03"/>
    <x v="64"/>
    <s v="9.1 UTILIDADE PUBLICA"/>
    <s v="TELEFONE VOIP"/>
    <x v="6761"/>
    <n v="128.83000000000001"/>
    <x v="2"/>
    <s v="11/12/2023"/>
    <x v="6"/>
    <x v="4"/>
    <s v="DEZEMBRO "/>
    <s v="09.01.03 - TELEFONI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57"/>
    <x v="262"/>
    <s v="09.01.01"/>
    <x v="65"/>
    <s v="9.1 UTILIDADE PUBLICA"/>
    <s v="ÁGUA"/>
    <x v="6921"/>
    <n v="4461.1099999999997"/>
    <x v="30"/>
    <s v="26/12/2023"/>
    <x v="40"/>
    <x v="4"/>
    <s v="DEZEMBRO "/>
    <s v="09.01.01 - ÁGU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58"/>
    <x v="263"/>
    <s v="09.01.03"/>
    <x v="64"/>
    <s v="9.1 UTILIDADE PUBLICA"/>
    <s v="SERVIÇO DE INTERNET MÓVEL"/>
    <x v="6764"/>
    <n v="796.65"/>
    <x v="30"/>
    <s v="26/12/2023"/>
    <x v="13"/>
    <x v="4"/>
    <s v="DEZEMBRO "/>
    <s v="09.01.03 - TELEFONIA"/>
    <m/>
    <s v="00"/>
    <m/>
  </r>
  <r>
    <s v="REDE ASSISTENCIAL DAS STS ITAQUERA / GUAIANASES / C.TIRADENTES"/>
    <s v="STS ITAQUERA"/>
    <s v="UBS V RAMOS DR. LUIS AUGUSTO DE CAMPOS"/>
    <n v="4050126"/>
    <s v="UBS VILA RAMOS - DR. LUIZ AUGUSTO DE CAMPOS"/>
    <n v="2814"/>
    <x v="217"/>
    <x v="221"/>
    <s v="09.01.03"/>
    <x v="64"/>
    <s v="9.1 UTILIDADE PUBLICA"/>
    <s v="TELEFONE VOIP"/>
    <x v="6766"/>
    <n v="102.45"/>
    <x v="26"/>
    <s v="27/12/2023"/>
    <x v="1"/>
    <x v="4"/>
    <s v="DEZEMBRO "/>
    <s v="09.01.03 - TELEFONIA"/>
    <m/>
    <s v="00"/>
    <m/>
  </r>
  <r>
    <s v="REDE ASSISTENCIAL DAS STS ITAQUERA / GUAIANASES / C.TIRADENTES"/>
    <s v="STS ITAQUERA"/>
    <s v="UBS V SANTANA"/>
    <n v="4050215"/>
    <s v="UBS VILA SANTANA"/>
    <n v="2815"/>
    <x v="217"/>
    <x v="221"/>
    <s v="09.01.03"/>
    <x v="64"/>
    <s v="9.1 UTILIDADE PUBLICA"/>
    <s v="TELEFONE VOIP"/>
    <x v="6761"/>
    <n v="156.83000000000001"/>
    <x v="2"/>
    <s v="11/12/2023"/>
    <x v="6"/>
    <x v="19"/>
    <s v="DEZEMBRO "/>
    <s v="09.01.03 - TELEFONIA"/>
    <m/>
    <s v="00"/>
    <m/>
  </r>
  <r>
    <s v="REDE ASSISTENCIAL DAS STS ITAQUERA / GUAIANASES / C.TIRADENTES"/>
    <s v="STS ITAQUERA"/>
    <s v="UBS V SANTANA"/>
    <n v="4050215"/>
    <s v="UBS VILA SANTANA"/>
    <n v="2815"/>
    <x v="257"/>
    <x v="262"/>
    <s v="09.01.01"/>
    <x v="65"/>
    <s v="9.1 UTILIDADE PUBLICA"/>
    <s v="ÁGUA"/>
    <x v="6922"/>
    <n v="2999.93"/>
    <x v="30"/>
    <s v="26/12/2023"/>
    <x v="22"/>
    <x v="19"/>
    <s v="DEZEMBRO "/>
    <s v="09.01.01 - ÁGUA"/>
    <m/>
    <s v="00"/>
    <m/>
  </r>
  <r>
    <s v="REDE ASSISTENCIAL DAS STS ITAQUERA / GUAIANASES / C.TIRADENTES"/>
    <s v="STS ITAQUERA"/>
    <s v="UBS V SANTANA"/>
    <n v="4050215"/>
    <s v="UBS VILA SANTANA"/>
    <n v="2815"/>
    <x v="259"/>
    <x v="264"/>
    <s v="09.01.02"/>
    <x v="66"/>
    <s v="9.1 UTILIDADE PUBLICA"/>
    <s v="LUZ"/>
    <x v="6923"/>
    <n v="3575.85"/>
    <x v="16"/>
    <s v="26/12/2023"/>
    <x v="35"/>
    <x v="19"/>
    <s v="DEZEMBRO "/>
    <s v="09.01.02 - ENERGIA"/>
    <m/>
    <s v="00"/>
    <m/>
  </r>
  <r>
    <s v="REDE ASSISTENCIAL DAS STS ITAQUERA / GUAIANASES / C.TIRADENTES"/>
    <s v="STS ITAQUERA"/>
    <s v="UBS V SANTANA"/>
    <n v="4050215"/>
    <s v="UBS VILA SANTANA"/>
    <n v="2815"/>
    <x v="258"/>
    <x v="263"/>
    <s v="09.01.03"/>
    <x v="64"/>
    <s v="9.1 UTILIDADE PUBLICA"/>
    <s v="SERVIÇO DE INTERNET MÓVEL"/>
    <x v="6764"/>
    <n v="508.5"/>
    <x v="30"/>
    <s v="26/12/2023"/>
    <x v="13"/>
    <x v="19"/>
    <s v="DEZEMBRO "/>
    <s v="09.01.03 - TELEFONIA"/>
    <m/>
    <s v="00"/>
    <m/>
  </r>
  <r>
    <s v="REDE ASSISTENCIAL DAS STS ITAQUERA / GUAIANASES / C.TIRADENTES"/>
    <s v="STS ITAQUERA"/>
    <s v="UBS V SANTANA"/>
    <n v="4050215"/>
    <s v="UBS VILA SANTANA"/>
    <n v="2815"/>
    <x v="217"/>
    <x v="221"/>
    <s v="09.01.03"/>
    <x v="64"/>
    <s v="9.1 UTILIDADE PUBLICA"/>
    <s v="TELEFONE VOIP"/>
    <x v="6766"/>
    <n v="140.09"/>
    <x v="26"/>
    <s v="27/12/2023"/>
    <x v="1"/>
    <x v="19"/>
    <s v="DEZEMBRO "/>
    <s v="09.01.03 - TELEFONIA"/>
    <m/>
    <s v="00"/>
    <m/>
  </r>
  <r>
    <s v="REDE ASSISTENCIAL DAS STS ITAQUERA / GUAIANASES / C.TIRADENTES"/>
    <s v="STS TIRADENTES"/>
    <s v="UPA CIDADE TIRADENTES"/>
    <n v="812226"/>
    <s v="UPA CIDADE TIRADENTES"/>
    <n v="2420"/>
    <x v="217"/>
    <x v="221"/>
    <s v="09.01.03"/>
    <x v="64"/>
    <s v="9.1 UTILIDADE PUBLICA"/>
    <s v="TELEFONE VOIP"/>
    <x v="6761"/>
    <n v="127.62"/>
    <x v="2"/>
    <s v="11/12/2023"/>
    <x v="6"/>
    <x v="20"/>
    <s v="DEZEMBRO "/>
    <s v="09.01.03 - TELEFONIA"/>
    <m/>
    <s v="00"/>
    <m/>
  </r>
  <r>
    <s v="REDE ASSISTENCIAL DAS STS ITAQUERA / GUAIANASES / C.TIRADENTES"/>
    <s v="STS TIRADENTES"/>
    <s v="UPA CIDADE TIRADENTES"/>
    <n v="812226"/>
    <s v="UPA CIDADE TIRADENTES"/>
    <n v="2420"/>
    <x v="81"/>
    <x v="83"/>
    <s v="09.01.03"/>
    <x v="64"/>
    <s v="9.1 UTILIDADE PUBLICA"/>
    <s v="SERVIÇO DE INTERNET MÓVEL"/>
    <x v="6762"/>
    <n v="80.91"/>
    <x v="19"/>
    <s v="18/12/2023"/>
    <x v="25"/>
    <x v="20"/>
    <s v="DEZEMBRO "/>
    <s v="09.01.03 - TELEFONIA"/>
    <m/>
    <s v="00"/>
    <m/>
  </r>
  <r>
    <s v="REDE ASSISTENCIAL DAS STS ITAQUERA / GUAIANASES / C.TIRADENTES"/>
    <s v="STS TIRADENTES"/>
    <s v="UPA CIDADE TIRADENTES"/>
    <n v="812226"/>
    <s v="UPA CIDADE TIRADENTES"/>
    <n v="2420"/>
    <x v="257"/>
    <x v="262"/>
    <s v="09.01.01"/>
    <x v="65"/>
    <s v="9.1 UTILIDADE PUBLICA"/>
    <s v="ÁGUA"/>
    <x v="6924"/>
    <n v="14408.45"/>
    <x v="30"/>
    <s v="26/12/2023"/>
    <x v="9"/>
    <x v="20"/>
    <s v="DEZEMBRO "/>
    <s v="09.01.01 - ÁGUA"/>
    <m/>
    <s v="00"/>
    <m/>
  </r>
  <r>
    <s v="REDE ASSISTENCIAL DAS STS ITAQUERA / GUAIANASES / C.TIRADENTES"/>
    <s v="STS TIRADENTES"/>
    <s v="UPA CIDADE TIRADENTES"/>
    <n v="812226"/>
    <s v="UPA CIDADE TIRADENTES"/>
    <n v="2420"/>
    <x v="217"/>
    <x v="221"/>
    <s v="09.01.03"/>
    <x v="64"/>
    <s v="9.1 UTILIDADE PUBLICA"/>
    <s v="TELEFONE VOIP"/>
    <x v="6766"/>
    <n v="93.44"/>
    <x v="26"/>
    <s v="27/12/2023"/>
    <x v="1"/>
    <x v="20"/>
    <s v="DEZEMBRO "/>
    <s v="09.01.03 - TELEFON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7"/>
    <x v="221"/>
    <s v="09.01.03"/>
    <x v="64"/>
    <s v="9.1 UTILIDADE PUBLICA"/>
    <s v="TELEFONE VOIP"/>
    <x v="6761"/>
    <n v="203.68"/>
    <x v="2"/>
    <s v="11/12/2023"/>
    <x v="6"/>
    <x v="20"/>
    <s v="DEZEMBRO "/>
    <s v="09.01.03 - TELEFON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81"/>
    <x v="83"/>
    <s v="09.01.03"/>
    <x v="64"/>
    <s v="9.1 UTILIDADE PUBLICA"/>
    <s v="SERVIÇO DE INTERNET MÓVEL"/>
    <x v="6762"/>
    <n v="80.91"/>
    <x v="19"/>
    <s v="18/12/2023"/>
    <x v="25"/>
    <x v="20"/>
    <s v="DEZEMBRO "/>
    <s v="09.01.03 - TELEFONI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57"/>
    <x v="262"/>
    <s v="09.01.01"/>
    <x v="65"/>
    <s v="9.1 UTILIDADE PUBLICA"/>
    <s v="ÁGUA"/>
    <x v="6925"/>
    <n v="38742.879999999997"/>
    <x v="30"/>
    <s v="26/12/2023"/>
    <x v="3"/>
    <x v="20"/>
    <s v="DEZEMBRO "/>
    <s v="09.01.01 - ÁGU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57"/>
    <x v="262"/>
    <s v="09.01.01"/>
    <x v="65"/>
    <s v="9.1 UTILIDADE PUBLICA"/>
    <s v="ÁGUA"/>
    <x v="6926"/>
    <n v="42227.25"/>
    <x v="30"/>
    <s v="26/12/2023"/>
    <x v="41"/>
    <x v="20"/>
    <s v="DEZEMBRO "/>
    <s v="09.01.01 - ÁGUA"/>
    <m/>
    <s v="00"/>
    <m/>
  </r>
  <r>
    <s v="REDE ASSISTENCIAL DAS STS ITAQUERA / GUAIANASES / C.TIRADENTES"/>
    <s v="STS ITAQUERA"/>
    <s v="UPA III 26 DE AGOSTO"/>
    <n v="9051422"/>
    <s v="UPA III ITAQUERA - 26 DE AGOSTO"/>
    <n v="2930"/>
    <x v="217"/>
    <x v="221"/>
    <s v="09.01.03"/>
    <x v="64"/>
    <s v="9.1 UTILIDADE PUBLICA"/>
    <s v="TELEFONE VOIP"/>
    <x v="6766"/>
    <n v="140.81"/>
    <x v="26"/>
    <s v="27/12/2023"/>
    <x v="1"/>
    <x v="20"/>
    <s v="DEZEMBRO "/>
    <s v="09.01.03 - TELEFONIA"/>
    <m/>
    <s v="00"/>
    <m/>
  </r>
  <r>
    <s v="REDE ASSISTENCIAL DAS STS ITAQUERA / GUAIANASES / C.TIRADENTES"/>
    <s v="STS GUAIANASES"/>
    <s v="UPA JULIO TUPY"/>
    <n v="2069032"/>
    <s v="UPA JULIO TUPY"/>
    <n v="2975"/>
    <x v="217"/>
    <x v="221"/>
    <s v="09.01.03"/>
    <x v="64"/>
    <s v="9.1 UTILIDADE PUBLICA"/>
    <s v="TELEFONE VOIP"/>
    <x v="6761"/>
    <n v="77.72"/>
    <x v="2"/>
    <s v="11/12/2023"/>
    <x v="6"/>
    <x v="20"/>
    <s v="DEZEMBRO "/>
    <s v="09.01.03 - TELEFONIA"/>
    <m/>
    <s v="00"/>
    <m/>
  </r>
  <r>
    <s v="REDE ASSISTENCIAL DAS STS ITAQUERA / GUAIANASES / C.TIRADENTES"/>
    <s v="STS GUAIANASES"/>
    <s v="UPA JULIO TUPY"/>
    <n v="2069032"/>
    <s v="UPA JULIO TUPY"/>
    <n v="2975"/>
    <x v="81"/>
    <x v="83"/>
    <s v="09.01.03"/>
    <x v="64"/>
    <s v="9.1 UTILIDADE PUBLICA"/>
    <s v="SERVIÇO DE INTERNET MÓVEL"/>
    <x v="6762"/>
    <n v="80.91"/>
    <x v="19"/>
    <s v="18/12/2023"/>
    <x v="25"/>
    <x v="20"/>
    <s v="DEZEMBRO "/>
    <s v="09.01.03 - TELEFONIA"/>
    <m/>
    <s v="00"/>
    <m/>
  </r>
  <r>
    <s v="REDE ASSISTENCIAL DAS STS ITAQUERA / GUAIANASES / C.TIRADENTES"/>
    <s v="STS GUAIANASES"/>
    <s v="UPA JULIO TUPY"/>
    <n v="2069032"/>
    <s v="UPA JULIO TUPY"/>
    <n v="2975"/>
    <x v="257"/>
    <x v="262"/>
    <s v="09.01.01"/>
    <x v="65"/>
    <s v="9.1 UTILIDADE PUBLICA"/>
    <s v="ÁGUA"/>
    <x v="6927"/>
    <n v="20815.2"/>
    <x v="30"/>
    <s v="26/12/2023"/>
    <x v="6"/>
    <x v="20"/>
    <s v="DEZEMBRO "/>
    <s v="09.01.01 - ÁGUA"/>
    <m/>
    <s v="00"/>
    <m/>
  </r>
  <r>
    <s v="REDE ASSISTENCIAL DAS STS ITAQUERA / GUAIANASES / C.TIRADENTES"/>
    <s v="STS GUAIANASES"/>
    <s v="UPA JULIO TUPY"/>
    <n v="2069032"/>
    <s v="UPA JULIO TUPY"/>
    <n v="2975"/>
    <x v="217"/>
    <x v="221"/>
    <s v="09.01.03"/>
    <x v="64"/>
    <s v="9.1 UTILIDADE PUBLICA"/>
    <s v="TELEFONE VOIP"/>
    <x v="6766"/>
    <n v="55.73"/>
    <x v="26"/>
    <s v="27/12/2023"/>
    <x v="1"/>
    <x v="20"/>
    <s v="DEZEMBRO "/>
    <s v="09.01.03 - TELEFONIA"/>
    <m/>
    <s v="00"/>
    <m/>
  </r>
  <r>
    <s v="REDE ASSISTENCIAL DAS STS ITAQUERA / GUAIANASES / C.TIRADENTES"/>
    <s v="STS GUAIANASES"/>
    <s v="UBS V COSMOPOLITA"/>
    <n v="2789310"/>
    <s v="UBS VILA COSMOPOLITA"/>
    <n v="2811"/>
    <x v="261"/>
    <x v="266"/>
    <s v="09.02.01"/>
    <x v="67"/>
    <s v="9.2 TAXAS E IMPOSTOS"/>
    <s v="TAXAS E IMPOSTOS - OUTROS"/>
    <x v="6928"/>
    <n v="26.3"/>
    <x v="6"/>
    <s v="28/12/2023"/>
    <x v="43"/>
    <x v="4"/>
    <s v="DEZEMBRO "/>
    <s v="09.02.01 - TAXAS E IMPOSTO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8.6199999999999992"/>
    <x v="14"/>
    <s v="01/12/2023"/>
    <x v="0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87.58"/>
    <x v="7"/>
    <s v="05/12/2023"/>
    <x v="5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74.02"/>
    <x v="0"/>
    <s v="06/12/2023"/>
    <x v="14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69.72"/>
    <x v="12"/>
    <s v="07/12/2023"/>
    <x v="13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9.06"/>
    <x v="8"/>
    <s v="08/12/2023"/>
    <x v="11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27.18"/>
    <x v="2"/>
    <s v="11/12/2023"/>
    <x v="41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18.02"/>
    <x v="3"/>
    <s v="12/12/2023"/>
    <x v="43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6.03"/>
    <x v="17"/>
    <s v="13/12/2023"/>
    <x v="32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7.53"/>
    <x v="11"/>
    <s v="14/12/2023"/>
    <x v="42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21.13"/>
    <x v="9"/>
    <s v="15/12/2023"/>
    <x v="1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9.06"/>
    <x v="15"/>
    <s v="18/12/2023"/>
    <x v="17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7.55"/>
    <x v="1"/>
    <s v="19/12/2023"/>
    <x v="21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95.13"/>
    <x v="37"/>
    <s v="20/12/2023"/>
    <x v="30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22.53"/>
    <x v="20"/>
    <s v="21/12/2023"/>
    <x v="16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34.700000000000003"/>
    <x v="5"/>
    <s v="22/12/2023"/>
    <x v="37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30.2"/>
    <x v="16"/>
    <s v="26/12/2023"/>
    <x v="23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28.62"/>
    <x v="13"/>
    <s v="27/12/2023"/>
    <x v="47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3"/>
    <x v="268"/>
    <s v="09.03.01"/>
    <x v="68"/>
    <s v="9.3 DESPESAS BANCÁRIAS"/>
    <s v="DESPESAS BANCÁRIAS"/>
    <x v="6523"/>
    <n v="75"/>
    <x v="6"/>
    <s v="28/12/2023"/>
    <x v="50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27.16"/>
    <x v="6"/>
    <s v="28/12/2023"/>
    <x v="50"/>
    <x v="0"/>
    <s v="DEZEMBRO "/>
    <s v="09.03.01 - DESPESAS BANCÁRI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62"/>
    <x v="267"/>
    <s v="09.03.01"/>
    <x v="68"/>
    <s v="9.3 DESPESAS BANCÁRIAS"/>
    <s v="DESPESAS BANCÁRIAS"/>
    <x v="6523"/>
    <n v="371.62"/>
    <x v="27"/>
    <s v="29/12/2023"/>
    <x v="51"/>
    <x v="0"/>
    <s v="DEZEMBRO "/>
    <s v="09.03.01 - DESPESAS BANCÁRIAS"/>
    <m/>
    <s v="00"/>
    <m/>
  </r>
  <r>
    <s v="REDE ASSISTENCIAL DAS STS ITAQUERA / GUAIANASES / C.TIRADENTES"/>
    <s v="STS TIRADENTES"/>
    <s v="CAPS ADULTO II CIDADE TIRADENTES"/>
    <n v="6879802"/>
    <s v="CAPS ADULTO II CIDADE TIRADENTES"/>
    <n v="2742"/>
    <x v="131"/>
    <x v="269"/>
    <s v="09.04.99"/>
    <x v="69"/>
    <s v="9.4 OUTRAS DESPESAS "/>
    <s v="VERBA MIÚDA"/>
    <x v="6929"/>
    <n v="500"/>
    <x v="14"/>
    <s v="01/12/2023"/>
    <x v="6"/>
    <x v="7"/>
    <s v="DEZEMBRO "/>
    <s v="09.04.99 - OUTRAS DESPESAS DIVERSAS"/>
    <m/>
    <s v="00"/>
    <m/>
  </r>
  <r>
    <s v="REDE ASSISTENCIAL DAS STS ITAQUERA / GUAIANASES / C.TIRADENTES"/>
    <s v="STS GUAIANASES"/>
    <s v="CAPS ADULTO II GUAIANASES - ARTUR BISPO DO ROSARIO"/>
    <n v="3003167"/>
    <s v="CAPS ADULTO II GUAIANASES - ARTHUR BISPO DO ROSÁRIO"/>
    <n v="2743"/>
    <x v="131"/>
    <x v="269"/>
    <s v="09.04.99"/>
    <x v="69"/>
    <s v="9.4 OUTRAS DESPESAS "/>
    <s v="VERBA MIÚDA"/>
    <x v="6929"/>
    <n v="500"/>
    <x v="14"/>
    <s v="01/12/2023"/>
    <x v="6"/>
    <x v="7"/>
    <s v="DEZEMBRO "/>
    <s v="09.04.99 - OUTRAS DESPESAS DIVERSAS"/>
    <m/>
    <s v="00"/>
    <m/>
  </r>
  <r>
    <s v="REDE ASSISTENCIAL DAS STS ITAQUERA / GUAIANASES / C.TIRADENTES"/>
    <s v="STS ITAQUERA"/>
    <s v="CAPS ADULTO II ITAQUERA"/>
    <n v="2067811"/>
    <s v="CAPS ADULTO II ITAQUERA"/>
    <n v="2429"/>
    <x v="131"/>
    <x v="269"/>
    <s v="09.04.99"/>
    <x v="69"/>
    <s v="9.4 OUTRAS DESPESAS "/>
    <s v="VERBA MIÚDA"/>
    <x v="6929"/>
    <n v="500"/>
    <x v="14"/>
    <s v="01/12/2023"/>
    <x v="6"/>
    <x v="7"/>
    <s v="DEZEMBRO "/>
    <s v="09.04.99 - OUTRAS DESPESAS DIVERSAS"/>
    <m/>
    <s v="00"/>
    <m/>
  </r>
  <r>
    <s v="REDE ASSISTENCIAL DAS STS ITAQUERA / GUAIANASES / C.TIRADENTES"/>
    <s v="STS GUAIANASES"/>
    <s v="CAPS AD II GUAIANASES"/>
    <n v="6416691"/>
    <s v="CAPS ÁLCOOL E DROGAS II GUAIANASES"/>
    <n v="2741"/>
    <x v="131"/>
    <x v="269"/>
    <s v="09.04.99"/>
    <x v="69"/>
    <s v="9.4 OUTRAS DESPESAS "/>
    <s v="VERBA MIÚDA"/>
    <x v="6929"/>
    <n v="500"/>
    <x v="14"/>
    <s v="01/12/2023"/>
    <x v="6"/>
    <x v="8"/>
    <s v="DEZEMBRO "/>
    <s v="09.04.99 - OUTRAS DESPESAS DIVERSAS"/>
    <m/>
    <s v="00"/>
    <m/>
  </r>
  <r>
    <s v="REDE ASSISTENCIAL DAS STS ITAQUERA / GUAIANASES / C.TIRADENTES"/>
    <s v="STS TIRADENTES"/>
    <s v="CAPS INFANTOJUVENIL II CIDADE TIRADENTES"/>
    <n v="277665"/>
    <s v="CAPS INFANTO JUVENIL CIDADE TIRADENTES"/>
    <n v="2988"/>
    <x v="131"/>
    <x v="269"/>
    <s v="09.04.99"/>
    <x v="69"/>
    <s v="9.4 OUTRAS DESPESAS "/>
    <s v="VERBA MIÚDA"/>
    <x v="6929"/>
    <n v="500"/>
    <x v="14"/>
    <s v="01/12/2023"/>
    <x v="6"/>
    <x v="9"/>
    <s v="DEZEMBRO "/>
    <s v="09.04.99 - OUTRAS DESPESAS DIVERSAS"/>
    <m/>
    <s v="00"/>
    <m/>
  </r>
  <r>
    <s v="REDE ASSISTENCIAL DAS STS ITAQUERA / GUAIANASES / C.TIRADENTES"/>
    <s v="STS ITAQUERA"/>
    <s v="CAPS INFANTOJUVENIL II CIDADE LIDER"/>
    <n v="6954189"/>
    <s v="CAPS INFANTO JUVENIL II CIDADE LIDER"/>
    <n v="2744"/>
    <x v="131"/>
    <x v="269"/>
    <s v="09.04.99"/>
    <x v="69"/>
    <s v="9.4 OUTRAS DESPESAS "/>
    <s v="VERBA MIÚDA"/>
    <x v="6929"/>
    <n v="500"/>
    <x v="14"/>
    <s v="01/12/2023"/>
    <x v="6"/>
    <x v="9"/>
    <s v="DEZEMBRO "/>
    <s v="09.04.99 - OUTRAS DESPESAS DIVERSAS"/>
    <m/>
    <s v="00"/>
    <m/>
  </r>
  <r>
    <s v="REDE ASSISTENCIAL DAS STS ITAQUERA / GUAIANASES / C.TIRADENTES"/>
    <s v="STS GUAIANASES"/>
    <s v="CAPS INFANTOJUVENIL GUAIANASES COLORIDAMENTE"/>
    <n v="6954197"/>
    <s v="CAPS INFANTO-JUVENIL II GUAIANASES"/>
    <n v="2745"/>
    <x v="131"/>
    <x v="269"/>
    <s v="09.04.99"/>
    <x v="69"/>
    <s v="9.4 OUTRAS DESPESAS "/>
    <s v="VERBA MIÚDA"/>
    <x v="6929"/>
    <n v="500"/>
    <x v="14"/>
    <s v="01/12/2023"/>
    <x v="6"/>
    <x v="9"/>
    <s v="DEZEMBRO "/>
    <s v="09.04.99 - OUTRAS DESPESAS DIVERSAS"/>
    <m/>
    <s v="00"/>
    <m/>
  </r>
  <r>
    <s v="REDE ASSISTENCIAL DAS STS ITAQUERA / GUAIANASES / C.TIRADENTES"/>
    <s v="STS ITAQUERA"/>
    <s v="CAPS INFANTOJUVENIL II ITAQUERA"/>
    <n v="4050304"/>
    <s v="CAPS INFANTOJUVENIL II ITAQUERA"/>
    <n v="2953"/>
    <x v="131"/>
    <x v="269"/>
    <s v="09.04.99"/>
    <x v="69"/>
    <s v="9.4 OUTRAS DESPESAS "/>
    <s v="VERBA MIÚDA"/>
    <x v="6929"/>
    <n v="500"/>
    <x v="14"/>
    <s v="01/12/2023"/>
    <x v="6"/>
    <x v="9"/>
    <s v="DEZEMBRO "/>
    <s v="09.04.99 - OUTRAS DESPESAS DIVERS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1"/>
    <x v="269"/>
    <s v="09.04.99"/>
    <x v="69"/>
    <s v="9.4 OUTRAS DESPESAS "/>
    <s v="VERBA MIÚDA"/>
    <x v="6929"/>
    <n v="300"/>
    <x v="14"/>
    <s v="01/12/2023"/>
    <x v="6"/>
    <x v="0"/>
    <s v="DEZEMBRO "/>
    <s v="09.04.99 - OUTRAS DESPESAS DIVERSAS"/>
    <m/>
    <s v="00"/>
    <m/>
  </r>
  <r>
    <s v="REDE ASSISTENCIAL DAS STS ITAQUERA / GUAIANASES / C.TIRADENTES"/>
    <s v="INSTITUCIONAL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1"/>
    <x v="133"/>
    <s v="09.04.99"/>
    <x v="69"/>
    <s v="9.4 OUTRAS DESPESAS "/>
    <s v="OUTRAS DESPESAS DIVERSAS - REEMBOLSO JURÍDICO"/>
    <x v="6930"/>
    <n v="66484.990000000005"/>
    <x v="4"/>
    <s v="20/12/2023"/>
    <x v="17"/>
    <x v="0"/>
    <s v="DEZEMBRO "/>
    <s v="09.04.99 - OUTRAS DESPESAS DIVERSAS"/>
    <m/>
    <s v="00"/>
    <m/>
  </r>
  <r>
    <s v="REDE ASSISTENCIAL DAS STS ITAQUERA / GUAIANASES / C.TIRADENTES"/>
    <s v="STS TIRADENTES"/>
    <s v="RESIDÊNCIA TERAPÊUTICA CIDADE TIRADENTES"/>
    <n v="6879802"/>
    <s v="RESIDÊNCIA TERAPÊUTICA CIDADE TIRADENTES - MASCULINA"/>
    <n v="2933"/>
    <x v="131"/>
    <x v="269"/>
    <s v="09.04.99"/>
    <x v="69"/>
    <s v="9.4 OUTRAS DESPESAS "/>
    <s v="VERBA MIÚDA"/>
    <x v="6929"/>
    <n v="4850"/>
    <x v="14"/>
    <s v="01/12/2023"/>
    <x v="6"/>
    <x v="14"/>
    <s v="DEZEMBRO "/>
    <s v="09.04.99 - OUTRAS DESPESAS DIVERSAS"/>
    <m/>
    <s v="00"/>
    <m/>
  </r>
  <r>
    <s v="REDE ASSISTENCIAL DAS STS ITAQUERA / GUAIANASES / C.TIRADENTES"/>
    <s v="STS GUAIANASES"/>
    <s v="RESIDÊNCIA TERAPÊUTICA GUAIANASES I - MISTA"/>
    <n v="3003167"/>
    <s v="RESIDÊNCIA TERAPÊUTICA GUAIANASES I - MISTA"/>
    <n v="2931"/>
    <x v="131"/>
    <x v="269"/>
    <s v="09.04.99"/>
    <x v="69"/>
    <s v="9.4 OUTRAS DESPESAS "/>
    <s v="VERBA MIÚDA"/>
    <x v="6929"/>
    <n v="4850"/>
    <x v="14"/>
    <s v="01/12/2023"/>
    <x v="6"/>
    <x v="14"/>
    <s v="DEZEMBRO "/>
    <s v="09.04.99 - OUTRAS DESPESAS DIVERSAS"/>
    <m/>
    <s v="00"/>
    <m/>
  </r>
  <r>
    <s v="REDE ASSISTENCIAL DAS STS ITAQUERA / GUAIANASES / C.TIRADENTES"/>
    <s v="STS GUAIANASES"/>
    <s v="RESIDÊNCIA TERAPÊUTICA GUAIANASES II -FEMININA"/>
    <n v="3003167"/>
    <s v="RESIDÊNCIA TERAPÊUTICA GUAIANASES II -FEMININA"/>
    <n v="2932"/>
    <x v="131"/>
    <x v="269"/>
    <s v="09.04.99"/>
    <x v="69"/>
    <s v="9.4 OUTRAS DESPESAS "/>
    <s v="VERBA MIÚDA"/>
    <x v="6929"/>
    <n v="4850"/>
    <x v="14"/>
    <s v="01/12/2023"/>
    <x v="6"/>
    <x v="14"/>
    <s v="DEZEMBRO "/>
    <s v="09.04.99 - OUTRAS DESPESAS DIVERSAS"/>
    <m/>
    <s v="00"/>
    <m/>
  </r>
  <r>
    <s v="REDE ASSISTENCIAL DAS STS ITAQUERA / GUAIANASES / C.TIRADENTES"/>
    <s v="STS GUAIANASES"/>
    <s v="RESIDÊNCIA TERAPÊUTICA GUAIANASES III - MISTA"/>
    <n v="3003167"/>
    <s v="RESIDÊNCIA TERAPÊUTICA GUAIANASES III - MISTA"/>
    <n v="2937"/>
    <x v="131"/>
    <x v="269"/>
    <s v="09.04.99"/>
    <x v="69"/>
    <s v="9.4 OUTRAS DESPESAS "/>
    <s v="VERBA MIÚDA"/>
    <x v="6929"/>
    <n v="4235"/>
    <x v="14"/>
    <s v="01/12/2023"/>
    <x v="6"/>
    <x v="14"/>
    <s v="DEZEMBRO "/>
    <s v="09.04.99 - OUTRAS DESPESAS DIVERSAS"/>
    <m/>
    <s v="00"/>
    <m/>
  </r>
  <r>
    <s v="REDE ASSISTENCIAL DAS STS ITAQUERA / GUAIANASES / C.TIRADENTES"/>
    <s v="STS ITAQUERA"/>
    <s v="RESIDÊNCIA TERAPÊUTICA ITAQUERA - FEMININO"/>
    <n v="2067811"/>
    <s v="RESIDÊNCIA TERAPÊUTICA ITAQUERA - FEMININO"/>
    <n v="2754"/>
    <x v="131"/>
    <x v="269"/>
    <s v="09.04.99"/>
    <x v="69"/>
    <s v="9.4 OUTRAS DESPESAS "/>
    <s v="VERBA MIÚDA"/>
    <x v="6929"/>
    <n v="4235"/>
    <x v="14"/>
    <s v="01/12/2023"/>
    <x v="6"/>
    <x v="14"/>
    <s v="DEZEMBRO "/>
    <s v="09.04.99 - OUTRAS DESPESAS DIVERSAS"/>
    <m/>
    <s v="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79F001-6F59-43EB-B744-4696F235F24C}" name="Tabela dinâmica3" cacheId="3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A3:G8" firstHeaderRow="1" firstDataRow="1" firstDataCol="6" rowPageCount="1" colPageCount="1"/>
  <pivotFields count="23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4">
        <item x="80"/>
        <item x="3"/>
        <item x="130"/>
        <item x="124"/>
        <item x="199"/>
        <item x="125"/>
        <item x="20"/>
        <item x="62"/>
        <item x="244"/>
        <item x="48"/>
        <item x="108"/>
        <item x="26"/>
        <item x="110"/>
        <item x="254"/>
        <item x="147"/>
        <item x="50"/>
        <item x="88"/>
        <item x="234"/>
        <item x="29"/>
        <item x="262"/>
        <item x="263"/>
        <item x="119"/>
        <item x="73"/>
        <item x="72"/>
        <item x="118"/>
        <item x="224"/>
        <item x="31"/>
        <item x="8"/>
        <item x="156"/>
        <item x="206"/>
        <item x="27"/>
        <item x="22"/>
        <item x="121"/>
        <item x="23"/>
        <item x="201"/>
        <item x="131"/>
        <item x="209"/>
        <item x="245"/>
        <item x="153"/>
        <item x="133"/>
        <item x="33"/>
        <item x="134"/>
        <item x="51"/>
        <item x="40"/>
        <item x="243"/>
        <item x="183"/>
        <item x="143"/>
        <item x="232"/>
        <item x="150"/>
        <item x="157"/>
        <item x="144"/>
        <item x="237"/>
        <item x="7"/>
        <item x="53"/>
        <item x="70"/>
        <item x="84"/>
        <item x="16"/>
        <item x="45"/>
        <item x="239"/>
        <item x="178"/>
        <item x="54"/>
        <item x="256"/>
        <item x="17"/>
        <item x="67"/>
        <item x="64"/>
        <item x="141"/>
        <item x="259"/>
        <item x="65"/>
        <item x="132"/>
        <item x="95"/>
        <item x="202"/>
        <item x="226"/>
        <item x="25"/>
        <item x="10"/>
        <item x="117"/>
        <item x="230"/>
        <item x="170"/>
        <item x="188"/>
        <item x="149"/>
        <item x="122"/>
        <item x="166"/>
        <item x="260"/>
        <item x="255"/>
        <item x="21"/>
        <item x="6"/>
        <item x="215"/>
        <item x="214"/>
        <item x="123"/>
        <item x="138"/>
        <item x="231"/>
        <item x="52"/>
        <item x="74"/>
        <item x="82"/>
        <item x="49"/>
        <item x="208"/>
        <item x="146"/>
        <item x="211"/>
        <item x="185"/>
        <item x="205"/>
        <item x="111"/>
        <item x="79"/>
        <item x="213"/>
        <item x="55"/>
        <item x="56"/>
        <item x="75"/>
        <item x="57"/>
        <item x="114"/>
        <item x="112"/>
        <item x="86"/>
        <item x="220"/>
        <item x="61"/>
        <item x="162"/>
        <item x="217"/>
        <item x="18"/>
        <item x="96"/>
        <item x="129"/>
        <item x="12"/>
        <item x="2"/>
        <item x="69"/>
        <item x="174"/>
        <item x="159"/>
        <item x="167"/>
        <item x="252"/>
        <item x="164"/>
        <item x="190"/>
        <item x="44"/>
        <item x="30"/>
        <item x="126"/>
        <item x="140"/>
        <item x="242"/>
        <item x="192"/>
        <item x="246"/>
        <item x="251"/>
        <item x="181"/>
        <item x="41"/>
        <item x="187"/>
        <item x="107"/>
        <item x="249"/>
        <item x="250"/>
        <item x="176"/>
        <item x="160"/>
        <item x="165"/>
        <item x="212"/>
        <item x="4"/>
        <item x="1"/>
        <item x="186"/>
        <item x="47"/>
        <item x="236"/>
        <item x="203"/>
        <item x="194"/>
        <item x="102"/>
        <item x="116"/>
        <item x="59"/>
        <item x="91"/>
        <item x="98"/>
        <item x="36"/>
        <item x="148"/>
        <item x="60"/>
        <item x="173"/>
        <item x="19"/>
        <item x="13"/>
        <item x="241"/>
        <item x="120"/>
        <item x="28"/>
        <item x="38"/>
        <item x="200"/>
        <item x="68"/>
        <item x="100"/>
        <item x="161"/>
        <item x="191"/>
        <item x="99"/>
        <item x="233"/>
        <item x="227"/>
        <item x="113"/>
        <item x="93"/>
        <item x="238"/>
        <item x="195"/>
        <item x="15"/>
        <item x="235"/>
        <item x="94"/>
        <item x="240"/>
        <item x="24"/>
        <item x="58"/>
        <item x="128"/>
        <item x="90"/>
        <item x="223"/>
        <item x="222"/>
        <item x="225"/>
        <item x="228"/>
        <item x="221"/>
        <item x="34"/>
        <item x="193"/>
        <item x="207"/>
        <item x="155"/>
        <item x="101"/>
        <item x="103"/>
        <item x="179"/>
        <item x="127"/>
        <item x="109"/>
        <item x="76"/>
        <item x="175"/>
        <item x="9"/>
        <item x="169"/>
        <item x="198"/>
        <item x="189"/>
        <item x="257"/>
        <item x="37"/>
        <item x="71"/>
        <item x="172"/>
        <item x="11"/>
        <item x="39"/>
        <item x="261"/>
        <item x="218"/>
        <item x="163"/>
        <item x="32"/>
        <item x="180"/>
        <item x="78"/>
        <item x="77"/>
        <item x="139"/>
        <item x="104"/>
        <item x="63"/>
        <item x="46"/>
        <item x="14"/>
        <item x="151"/>
        <item x="248"/>
        <item x="105"/>
        <item x="85"/>
        <item x="219"/>
        <item x="83"/>
        <item x="81"/>
        <item x="196"/>
        <item x="258"/>
        <item x="145"/>
        <item x="136"/>
        <item x="184"/>
        <item x="42"/>
        <item x="115"/>
        <item x="142"/>
        <item x="182"/>
        <item x="89"/>
        <item x="177"/>
        <item x="158"/>
        <item x="210"/>
        <item x="171"/>
        <item x="197"/>
        <item x="253"/>
        <item x="92"/>
        <item x="216"/>
        <item x="154"/>
        <item x="97"/>
        <item x="5"/>
        <item x="229"/>
        <item x="168"/>
        <item x="43"/>
        <item x="106"/>
        <item x="66"/>
        <item x="204"/>
        <item x="35"/>
        <item x="247"/>
        <item x="137"/>
        <item x="135"/>
        <item x="152"/>
        <item x="87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70">
        <item x="267"/>
        <item x="259"/>
        <item x="42"/>
        <item x="50"/>
        <item x="261"/>
        <item x="11"/>
        <item x="164"/>
        <item x="80"/>
        <item x="263"/>
        <item x="83"/>
        <item x="85"/>
        <item x="61"/>
        <item x="59"/>
        <item x="98"/>
        <item x="39"/>
        <item x="8"/>
        <item x="234"/>
        <item x="250"/>
        <item x="55"/>
        <item x="181"/>
        <item x="65"/>
        <item x="46"/>
        <item x="58"/>
        <item x="77"/>
        <item x="67"/>
        <item x="2"/>
        <item x="90"/>
        <item x="20"/>
        <item x="114"/>
        <item x="213"/>
        <item x="179"/>
        <item x="49"/>
        <item x="63"/>
        <item x="202"/>
        <item x="223"/>
        <item x="135"/>
        <item x="3"/>
        <item x="246"/>
        <item x="256"/>
        <item x="79"/>
        <item x="24"/>
        <item x="168"/>
        <item x="121"/>
        <item x="189"/>
        <item x="7"/>
        <item x="249"/>
        <item x="74"/>
        <item x="197"/>
        <item x="141"/>
        <item x="12"/>
        <item x="192"/>
        <item x="153"/>
        <item x="140"/>
        <item x="162"/>
        <item x="178"/>
        <item x="165"/>
        <item x="32"/>
        <item x="94"/>
        <item x="195"/>
        <item x="220"/>
        <item x="33"/>
        <item x="174"/>
        <item x="66"/>
        <item x="243"/>
        <item x="126"/>
        <item x="200"/>
        <item x="139"/>
        <item x="91"/>
        <item x="196"/>
        <item x="224"/>
        <item x="69"/>
        <item x="51"/>
        <item x="44"/>
        <item x="106"/>
        <item x="26"/>
        <item x="158"/>
        <item x="212"/>
        <item x="260"/>
        <item x="64"/>
        <item x="47"/>
        <item x="82"/>
        <item x="1"/>
        <item x="247"/>
        <item x="17"/>
        <item x="56"/>
        <item x="57"/>
        <item x="204"/>
        <item x="237"/>
        <item x="254"/>
        <item x="53"/>
        <item x="76"/>
        <item x="132"/>
        <item x="216"/>
        <item x="128"/>
        <item x="41"/>
        <item x="176"/>
        <item x="175"/>
        <item x="84"/>
        <item x="108"/>
        <item x="160"/>
        <item x="218"/>
        <item x="18"/>
        <item x="156"/>
        <item x="13"/>
        <item x="113"/>
        <item x="244"/>
        <item x="166"/>
        <item x="48"/>
        <item x="251"/>
        <item x="207"/>
        <item x="206"/>
        <item x="144"/>
        <item x="75"/>
        <item x="239"/>
        <item x="203"/>
        <item x="229"/>
        <item x="226"/>
        <item x="227"/>
        <item x="148"/>
        <item x="169"/>
        <item x="163"/>
        <item x="25"/>
        <item x="129"/>
        <item x="38"/>
        <item x="230"/>
        <item x="60"/>
        <item x="233"/>
        <item x="78"/>
        <item x="199"/>
        <item x="255"/>
        <item x="240"/>
        <item x="167"/>
        <item x="183"/>
        <item x="241"/>
        <item x="101"/>
        <item x="201"/>
        <item x="88"/>
        <item x="123"/>
        <item x="30"/>
        <item x="217"/>
        <item x="180"/>
        <item x="253"/>
        <item x="182"/>
        <item x="209"/>
        <item x="211"/>
        <item x="87"/>
        <item x="210"/>
        <item x="173"/>
        <item x="214"/>
        <item x="43"/>
        <item x="198"/>
        <item x="105"/>
        <item x="70"/>
        <item x="104"/>
        <item x="172"/>
        <item x="102"/>
        <item x="257"/>
        <item x="134"/>
        <item x="142"/>
        <item x="208"/>
        <item x="187"/>
        <item x="37"/>
        <item x="236"/>
        <item x="35"/>
        <item x="100"/>
        <item x="62"/>
        <item x="215"/>
        <item x="177"/>
        <item x="31"/>
        <item x="147"/>
        <item x="186"/>
        <item x="97"/>
        <item x="118"/>
        <item x="146"/>
        <item x="124"/>
        <item x="194"/>
        <item x="242"/>
        <item x="122"/>
        <item x="131"/>
        <item x="86"/>
        <item x="262"/>
        <item x="27"/>
        <item x="5"/>
        <item x="107"/>
        <item x="111"/>
        <item x="28"/>
        <item x="266"/>
        <item x="112"/>
        <item x="117"/>
        <item x="110"/>
        <item x="150"/>
        <item x="4"/>
        <item x="119"/>
        <item x="154"/>
        <item x="170"/>
        <item x="125"/>
        <item x="109"/>
        <item x="130"/>
        <item x="22"/>
        <item x="161"/>
        <item x="143"/>
        <item x="145"/>
        <item x="152"/>
        <item x="21"/>
        <item x="159"/>
        <item x="15"/>
        <item x="127"/>
        <item x="95"/>
        <item x="120"/>
        <item x="151"/>
        <item x="235"/>
        <item x="188"/>
        <item x="36"/>
        <item x="73"/>
        <item x="155"/>
        <item x="6"/>
        <item x="171"/>
        <item x="228"/>
        <item x="115"/>
        <item x="10"/>
        <item x="185"/>
        <item x="14"/>
        <item x="265"/>
        <item x="231"/>
        <item x="157"/>
        <item x="68"/>
        <item x="184"/>
        <item x="72"/>
        <item x="221"/>
        <item x="45"/>
        <item x="205"/>
        <item x="238"/>
        <item x="138"/>
        <item x="81"/>
        <item x="248"/>
        <item x="19"/>
        <item x="40"/>
        <item x="133"/>
        <item x="269"/>
        <item x="34"/>
        <item x="191"/>
        <item x="23"/>
        <item x="92"/>
        <item x="193"/>
        <item x="52"/>
        <item x="136"/>
        <item x="264"/>
        <item x="99"/>
        <item x="96"/>
        <item x="29"/>
        <item x="149"/>
        <item x="9"/>
        <item x="245"/>
        <item x="89"/>
        <item x="258"/>
        <item x="71"/>
        <item x="54"/>
        <item x="116"/>
        <item x="190"/>
        <item x="252"/>
        <item x="137"/>
        <item x="232"/>
        <item x="225"/>
        <item x="222"/>
        <item x="103"/>
        <item x="16"/>
        <item x="268"/>
        <item x="93"/>
        <item x="219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0">
        <item x="2"/>
        <item x="14"/>
        <item x="65"/>
        <item x="56"/>
        <item x="44"/>
        <item x="43"/>
        <item x="29"/>
        <item x="1"/>
        <item x="16"/>
        <item x="8"/>
        <item x="68"/>
        <item x="27"/>
        <item x="32"/>
        <item x="66"/>
        <item x="59"/>
        <item x="58"/>
        <item x="3"/>
        <item x="15"/>
        <item x="13"/>
        <item x="30"/>
        <item x="26"/>
        <item x="49"/>
        <item x="54"/>
        <item x="46"/>
        <item x="47"/>
        <item x="55"/>
        <item x="45"/>
        <item x="35"/>
        <item x="60"/>
        <item x="62"/>
        <item x="61"/>
        <item x="63"/>
        <item x="52"/>
        <item x="51"/>
        <item x="50"/>
        <item x="22"/>
        <item x="24"/>
        <item x="28"/>
        <item x="69"/>
        <item x="10"/>
        <item x="17"/>
        <item x="23"/>
        <item x="5"/>
        <item x="33"/>
        <item x="4"/>
        <item x="48"/>
        <item x="53"/>
        <item x="31"/>
        <item x="18"/>
        <item x="20"/>
        <item x="19"/>
        <item x="0"/>
        <item x="11"/>
        <item x="12"/>
        <item x="36"/>
        <item x="39"/>
        <item x="40"/>
        <item x="41"/>
        <item x="37"/>
        <item x="34"/>
        <item x="42"/>
        <item x="21"/>
        <item x="67"/>
        <item x="64"/>
        <item x="57"/>
        <item x="25"/>
        <item x="9"/>
        <item x="7"/>
        <item x="6"/>
        <item x="3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931">
        <item x="5907"/>
        <item x="6539"/>
        <item x="5824"/>
        <item x="1357"/>
        <item x="4923"/>
        <item x="322"/>
        <item x="1120"/>
        <item x="323"/>
        <item x="585"/>
        <item x="324"/>
        <item x="5792"/>
        <item x="4113"/>
        <item x="2656"/>
        <item x="5244"/>
        <item x="3721"/>
        <item x="2993"/>
        <item x="1910"/>
        <item x="1911"/>
        <item x="2241"/>
        <item x="4114"/>
        <item x="1121"/>
        <item x="3507"/>
        <item x="378"/>
        <item x="2292"/>
        <item x="1912"/>
        <item x="3164"/>
        <item x="1984"/>
        <item x="1985"/>
        <item x="1963"/>
        <item x="3835"/>
        <item x="1986"/>
        <item x="1987"/>
        <item x="347"/>
        <item x="2242"/>
        <item x="3925"/>
        <item x="1988"/>
        <item x="1989"/>
        <item x="1990"/>
        <item x="2229"/>
        <item x="2243"/>
        <item x="2914"/>
        <item x="348"/>
        <item x="3926"/>
        <item x="3836"/>
        <item x="2244"/>
        <item x="2293"/>
        <item x="2279"/>
        <item x="2294"/>
        <item x="3769"/>
        <item x="349"/>
        <item x="2075"/>
        <item x="3244"/>
        <item x="1913"/>
        <item x="2791"/>
        <item x="2384"/>
        <item x="2166"/>
        <item x="3635"/>
        <item x="5772"/>
        <item x="3636"/>
        <item x="1991"/>
        <item x="3747"/>
        <item x="4115"/>
        <item x="3837"/>
        <item x="4401"/>
        <item x="2560"/>
        <item x="379"/>
        <item x="3817"/>
        <item x="5638"/>
        <item x="3637"/>
        <item x="2561"/>
        <item x="2915"/>
        <item x="3818"/>
        <item x="3508"/>
        <item x="5747"/>
        <item x="3838"/>
        <item x="3839"/>
        <item x="3840"/>
        <item x="228"/>
        <item x="1201"/>
        <item x="3841"/>
        <item x="2094"/>
        <item x="3910"/>
        <item x="4402"/>
        <item x="4344"/>
        <item x="4116"/>
        <item x="2792"/>
        <item x="2793"/>
        <item x="2794"/>
        <item x="2916"/>
        <item x="5619"/>
        <item x="3842"/>
        <item x="2917"/>
        <item x="2918"/>
        <item x="2919"/>
        <item x="3165"/>
        <item x="4008"/>
        <item x="4166"/>
        <item x="3166"/>
        <item x="380"/>
        <item x="2920"/>
        <item x="2750"/>
        <item x="2921"/>
        <item x="2922"/>
        <item x="3245"/>
        <item x="5770"/>
        <item x="3843"/>
        <item x="2657"/>
        <item x="3509"/>
        <item x="3510"/>
        <item x="3511"/>
        <item x="3512"/>
        <item x="1358"/>
        <item x="3513"/>
        <item x="4322"/>
        <item x="4009"/>
        <item x="2499"/>
        <item x="3409"/>
        <item x="2795"/>
        <item x="4323"/>
        <item x="3514"/>
        <item x="2398"/>
        <item x="2245"/>
        <item x="4167"/>
        <item x="4010"/>
        <item x="2796"/>
        <item x="325"/>
        <item x="229"/>
        <item x="3844"/>
        <item x="4324"/>
        <item x="2076"/>
        <item x="2562"/>
        <item x="2518"/>
        <item x="1992"/>
        <item x="3845"/>
        <item x="3819"/>
        <item x="1914"/>
        <item x="2295"/>
        <item x="4596"/>
        <item x="1122"/>
        <item x="2563"/>
        <item x="3846"/>
        <item x="2923"/>
        <item x="4011"/>
        <item x="2924"/>
        <item x="3515"/>
        <item x="3516"/>
        <item x="1359"/>
        <item x="2519"/>
        <item x="1123"/>
        <item x="3517"/>
        <item x="3683"/>
        <item x="3246"/>
        <item x="3518"/>
        <item x="3465"/>
        <item x="2230"/>
        <item x="3847"/>
        <item x="2895"/>
        <item x="2296"/>
        <item x="1360"/>
        <item x="1287"/>
        <item x="1288"/>
        <item x="3848"/>
        <item x="3722"/>
        <item x="2246"/>
        <item x="2564"/>
        <item x="2095"/>
        <item x="1289"/>
        <item x="1290"/>
        <item x="3684"/>
        <item x="2565"/>
        <item x="350"/>
        <item x="1361"/>
        <item x="2500"/>
        <item x="2925"/>
        <item x="4168"/>
        <item x="505"/>
        <item x="4716"/>
        <item x="2247"/>
        <item x="2399"/>
        <item x="2297"/>
        <item x="4458"/>
        <item x="3167"/>
        <item x="3849"/>
        <item x="3850"/>
        <item x="1291"/>
        <item x="3519"/>
        <item x="326"/>
        <item x="2797"/>
        <item x="1915"/>
        <item x="351"/>
        <item x="87"/>
        <item x="3927"/>
        <item x="2798"/>
        <item x="2520"/>
        <item x="1687"/>
        <item x="1916"/>
        <item x="2400"/>
        <item x="3138"/>
        <item x="4459"/>
        <item x="2401"/>
        <item x="2402"/>
        <item x="3851"/>
        <item x="4389"/>
        <item x="627"/>
        <item x="4012"/>
        <item x="3520"/>
        <item x="3852"/>
        <item x="3521"/>
        <item x="2185"/>
        <item x="2658"/>
        <item x="3820"/>
        <item x="5245"/>
        <item x="3638"/>
        <item x="1362"/>
        <item x="4325"/>
        <item x="2896"/>
        <item x="5634"/>
        <item x="1030"/>
        <item x="1653"/>
        <item x="381"/>
        <item x="3522"/>
        <item x="1964"/>
        <item x="5654"/>
        <item x="3523"/>
        <item x="1089"/>
        <item x="3029"/>
        <item x="2826"/>
        <item x="1654"/>
        <item x="2096"/>
        <item x="2751"/>
        <item x="4013"/>
        <item x="3030"/>
        <item x="776"/>
        <item x="4014"/>
        <item x="1330"/>
        <item x="4460"/>
        <item x="5766"/>
        <item x="4390"/>
        <item x="5528"/>
        <item x="2659"/>
        <item x="2453"/>
        <item x="3524"/>
        <item x="3685"/>
        <item x="2926"/>
        <item x="4345"/>
        <item x="2660"/>
        <item x="2077"/>
        <item x="3168"/>
        <item x="4597"/>
        <item x="3770"/>
        <item x="3928"/>
        <item x="2097"/>
        <item x="1292"/>
        <item x="1293"/>
        <item x="2897"/>
        <item x="1258"/>
        <item x="88"/>
        <item x="916"/>
        <item x="5783"/>
        <item x="4436"/>
        <item x="2403"/>
        <item x="1917"/>
        <item x="3911"/>
        <item x="2927"/>
        <item x="4117"/>
        <item x="3639"/>
        <item x="2928"/>
        <item x="2843"/>
        <item x="1993"/>
        <item x="2752"/>
        <item x="3046"/>
        <item x="4598"/>
        <item x="2827"/>
        <item x="2098"/>
        <item x="3169"/>
        <item x="3170"/>
        <item x="3985"/>
        <item x="2099"/>
        <item x="3525"/>
        <item x="4209"/>
        <item x="2100"/>
        <item x="3425"/>
        <item x="4210"/>
        <item x="4326"/>
        <item x="2753"/>
        <item x="2385"/>
        <item x="2566"/>
        <item x="3526"/>
        <item x="1994"/>
        <item x="3853"/>
        <item x="4015"/>
        <item x="2567"/>
        <item x="2929"/>
        <item x="4097"/>
        <item x="382"/>
        <item x="3929"/>
        <item x="5586"/>
        <item x="2930"/>
        <item x="4016"/>
        <item x="4017"/>
        <item x="1363"/>
        <item x="2727"/>
        <item x="28"/>
        <item x="3854"/>
        <item x="2754"/>
        <item x="1364"/>
        <item x="3527"/>
        <item x="1918"/>
        <item x="2568"/>
        <item x="809"/>
        <item x="4018"/>
        <item x="1365"/>
        <item x="917"/>
        <item x="1090"/>
        <item x="4019"/>
        <item x="1097"/>
        <item x="3171"/>
        <item x="3172"/>
        <item x="89"/>
        <item x="3855"/>
        <item x="1294"/>
        <item x="918"/>
        <item x="871"/>
        <item x="4574"/>
        <item x="71"/>
        <item x="383"/>
        <item x="5246"/>
        <item x="3173"/>
        <item x="4346"/>
        <item x="670"/>
        <item x="2728"/>
        <item x="4169"/>
        <item x="1098"/>
        <item x="3930"/>
        <item x="3821"/>
        <item x="4599"/>
        <item x="3528"/>
        <item x="3931"/>
        <item x="2521"/>
        <item x="3932"/>
        <item x="4347"/>
        <item x="2101"/>
        <item x="1154"/>
        <item x="2186"/>
        <item x="2522"/>
        <item x="2523"/>
        <item x="2524"/>
        <item x="872"/>
        <item x="3174"/>
        <item x="1995"/>
        <item x="4020"/>
        <item x="4348"/>
        <item x="3856"/>
        <item x="1366"/>
        <item x="3986"/>
        <item x="3529"/>
        <item x="4021"/>
        <item x="1965"/>
        <item x="3530"/>
        <item x="4022"/>
        <item x="1345"/>
        <item x="467"/>
        <item x="4023"/>
        <item x="2248"/>
        <item x="3335"/>
        <item x="1688"/>
        <item x="352"/>
        <item x="1655"/>
        <item x="4403"/>
        <item x="1053"/>
        <item x="2249"/>
        <item x="4404"/>
        <item x="2470"/>
        <item x="120"/>
        <item x="3410"/>
        <item x="5247"/>
        <item x="3857"/>
        <item x="4024"/>
        <item x="3858"/>
        <item x="1996"/>
        <item x="230"/>
        <item x="90"/>
        <item x="3047"/>
        <item x="1966"/>
        <item x="3933"/>
        <item x="3531"/>
        <item x="3859"/>
        <item x="3532"/>
        <item x="2755"/>
        <item x="919"/>
        <item x="3987"/>
        <item x="2250"/>
        <item x="1233"/>
        <item x="3175"/>
        <item x="2251"/>
        <item x="2931"/>
        <item x="3533"/>
        <item x="4025"/>
        <item x="353"/>
        <item x="2799"/>
        <item x="4327"/>
        <item x="2342"/>
        <item x="4717"/>
        <item x="2102"/>
        <item x="2187"/>
        <item x="3860"/>
        <item x="526"/>
        <item x="3426"/>
        <item x="2932"/>
        <item x="4718"/>
        <item x="1997"/>
        <item x="2103"/>
        <item x="2252"/>
        <item x="3534"/>
        <item x="4600"/>
        <item x="3176"/>
        <item x="3861"/>
        <item x="996"/>
        <item x="4405"/>
        <item x="180"/>
        <item x="3862"/>
        <item x="1259"/>
        <item x="3336"/>
        <item x="1919"/>
        <item x="1346"/>
        <item x="3314"/>
        <item x="628"/>
        <item x="2104"/>
        <item x="5754"/>
        <item x="671"/>
        <item x="4924"/>
        <item x="2188"/>
        <item x="4282"/>
        <item x="4026"/>
        <item x="1031"/>
        <item x="4270"/>
        <item x="4437"/>
        <item x="4406"/>
        <item x="3863"/>
        <item x="5593"/>
        <item x="4170"/>
        <item x="4098"/>
        <item x="706"/>
        <item x="1998"/>
        <item x="2404"/>
        <item x="2933"/>
        <item x="3535"/>
        <item x="91"/>
        <item x="384"/>
        <item x="3934"/>
        <item x="2569"/>
        <item x="3536"/>
        <item x="3537"/>
        <item x="4171"/>
        <item x="1367"/>
        <item x="3427"/>
        <item x="3538"/>
        <item x="2934"/>
        <item x="5765"/>
        <item x="1099"/>
        <item x="1124"/>
        <item x="1226"/>
        <item x="2661"/>
        <item x="1022"/>
        <item x="3935"/>
        <item x="997"/>
        <item x="998"/>
        <item x="1295"/>
        <item x="5646"/>
        <item x="999"/>
        <item x="1000"/>
        <item x="4118"/>
        <item x="2570"/>
        <item x="873"/>
        <item x="3539"/>
        <item x="2844"/>
        <item x="181"/>
        <item x="412"/>
        <item x="2571"/>
        <item x="4349"/>
        <item x="2442"/>
        <item x="3864"/>
        <item x="1001"/>
        <item x="2525"/>
        <item x="3540"/>
        <item x="3247"/>
        <item x="4461"/>
        <item x="1032"/>
        <item x="3640"/>
        <item x="2572"/>
        <item x="4027"/>
        <item x="1368"/>
        <item x="2253"/>
        <item x="3541"/>
        <item x="2573"/>
        <item x="3865"/>
        <item x="2662"/>
        <item x="1091"/>
        <item x="3542"/>
        <item x="4271"/>
        <item x="3866"/>
        <item x="2189"/>
        <item x="3177"/>
        <item x="1920"/>
        <item x="4028"/>
        <item x="1234"/>
        <item x="4350"/>
        <item x="3867"/>
        <item x="3641"/>
        <item x="3868"/>
        <item x="1999"/>
        <item x="3748"/>
        <item x="1369"/>
        <item x="3337"/>
        <item x="2330"/>
        <item x="385"/>
        <item x="1193"/>
        <item x="3936"/>
        <item x="468"/>
        <item x="1296"/>
        <item x="4029"/>
        <item x="3642"/>
        <item x="4283"/>
        <item x="1235"/>
        <item x="920"/>
        <item x="1100"/>
        <item x="1297"/>
        <item x="2935"/>
        <item x="2454"/>
        <item x="4030"/>
        <item x="1921"/>
        <item x="2254"/>
        <item x="2000"/>
        <item x="1370"/>
        <item x="3543"/>
        <item x="3771"/>
        <item x="1101"/>
        <item x="1371"/>
        <item x="4031"/>
        <item x="1194"/>
        <item x="2078"/>
        <item x="5730"/>
        <item x="436"/>
        <item x="1298"/>
        <item x="1900"/>
        <item x="3544"/>
        <item x="2574"/>
        <item x="921"/>
        <item x="3545"/>
        <item x="3686"/>
        <item x="3912"/>
        <item x="2190"/>
        <item x="2255"/>
        <item x="2663"/>
        <item x="1033"/>
        <item x="1372"/>
        <item x="4407"/>
        <item x="1092"/>
        <item x="4032"/>
        <item x="2664"/>
        <item x="3822"/>
        <item x="1967"/>
        <item x="2898"/>
        <item x="4033"/>
        <item x="1102"/>
        <item x="3178"/>
        <item x="1002"/>
        <item x="2405"/>
        <item x="4351"/>
        <item x="506"/>
        <item x="205"/>
        <item x="2501"/>
        <item x="2575"/>
        <item x="3546"/>
        <item x="3547"/>
        <item x="92"/>
        <item x="3152"/>
        <item x="4352"/>
        <item x="4408"/>
        <item x="4099"/>
        <item x="810"/>
        <item x="1373"/>
        <item x="93"/>
        <item x="3048"/>
        <item x="1347"/>
        <item x="3772"/>
        <item x="386"/>
        <item x="2191"/>
        <item x="1922"/>
        <item x="3548"/>
        <item x="3773"/>
        <item x="327"/>
        <item x="2899"/>
        <item x="989"/>
        <item x="2298"/>
        <item x="4034"/>
        <item x="3869"/>
        <item x="1374"/>
        <item x="1375"/>
        <item x="3049"/>
        <item x="2576"/>
        <item x="4172"/>
        <item x="2994"/>
        <item x="2406"/>
        <item x="3549"/>
        <item x="2577"/>
        <item x="4225"/>
        <item x="3870"/>
        <item x="1350"/>
        <item x="4284"/>
        <item x="29"/>
        <item x="1103"/>
        <item x="4173"/>
        <item x="2407"/>
        <item x="2299"/>
        <item x="4035"/>
        <item x="2300"/>
        <item x="3774"/>
        <item x="4119"/>
        <item x="3050"/>
        <item x="874"/>
        <item x="4328"/>
        <item x="231"/>
        <item x="4174"/>
        <item x="1376"/>
        <item x="2001"/>
        <item x="3550"/>
        <item x="2578"/>
        <item x="707"/>
        <item x="2301"/>
        <item x="1202"/>
        <item x="2665"/>
        <item x="3179"/>
        <item x="953"/>
        <item x="232"/>
        <item x="2900"/>
        <item x="2729"/>
        <item x="2443"/>
        <item x="1377"/>
        <item x="2192"/>
        <item x="3180"/>
        <item x="2901"/>
        <item x="4329"/>
        <item x="2444"/>
        <item x="4330"/>
        <item x="4285"/>
        <item x="2408"/>
        <item x="4925"/>
        <item x="2002"/>
        <item x="328"/>
        <item x="1331"/>
        <item x="2936"/>
        <item x="4036"/>
        <item x="1236"/>
        <item x="2666"/>
        <item x="1260"/>
        <item x="1299"/>
        <item x="3687"/>
        <item x="1162"/>
        <item x="3551"/>
        <item x="2756"/>
        <item x="3338"/>
        <item x="2579"/>
        <item x="4226"/>
        <item x="2471"/>
        <item x="1300"/>
        <item x="954"/>
        <item x="1003"/>
        <item x="2937"/>
        <item x="2800"/>
        <item x="2757"/>
        <item x="955"/>
        <item x="2938"/>
        <item x="4175"/>
        <item x="1378"/>
        <item x="629"/>
        <item x="3153"/>
        <item x="1054"/>
        <item x="3937"/>
        <item x="2580"/>
        <item x="387"/>
        <item x="2472"/>
        <item x="1379"/>
        <item x="94"/>
        <item x="1034"/>
        <item x="2193"/>
        <item x="3181"/>
        <item x="2758"/>
        <item x="5590"/>
        <item x="3428"/>
        <item x="2526"/>
        <item x="2759"/>
        <item x="182"/>
        <item x="1380"/>
        <item x="3339"/>
        <item x="3871"/>
        <item x="2939"/>
        <item x="2730"/>
        <item x="1901"/>
        <item x="3182"/>
        <item x="2003"/>
        <item x="5248"/>
        <item x="708"/>
        <item x="4438"/>
        <item x="2473"/>
        <item x="1381"/>
        <item x="2409"/>
        <item x="1125"/>
        <item x="354"/>
        <item x="2105"/>
        <item x="1382"/>
        <item x="95"/>
        <item x="3872"/>
        <item x="1237"/>
        <item x="2731"/>
        <item x="5249"/>
        <item x="2106"/>
        <item x="96"/>
        <item x="3248"/>
        <item x="2474"/>
        <item x="3552"/>
        <item x="922"/>
        <item x="2732"/>
        <item x="923"/>
        <item x="1968"/>
        <item x="1163"/>
        <item x="2194"/>
        <item x="1203"/>
        <item x="2386"/>
        <item x="586"/>
        <item x="875"/>
        <item x="1104"/>
        <item x="876"/>
        <item x="2256"/>
        <item x="2733"/>
        <item x="1351"/>
        <item x="2527"/>
        <item x="2845"/>
        <item x="3938"/>
        <item x="3873"/>
        <item x="2004"/>
        <item x="3775"/>
        <item x="3553"/>
        <item x="2940"/>
        <item x="3554"/>
        <item x="1923"/>
        <item x="4037"/>
        <item x="3643"/>
        <item x="2302"/>
        <item x="1004"/>
        <item x="4120"/>
        <item x="2079"/>
        <item x="329"/>
        <item x="1689"/>
        <item x="4353"/>
        <item x="2445"/>
        <item x="4354"/>
        <item x="3776"/>
        <item x="4355"/>
        <item x="2167"/>
        <item x="1383"/>
        <item x="3466"/>
        <item x="4409"/>
        <item x="1164"/>
        <item x="4926"/>
        <item x="5250"/>
        <item x="4410"/>
        <item x="4038"/>
        <item x="2941"/>
        <item x="2581"/>
        <item x="2343"/>
        <item x="4121"/>
        <item x="3555"/>
        <item x="3051"/>
        <item x="355"/>
        <item x="587"/>
        <item x="3777"/>
        <item x="588"/>
        <item x="2080"/>
        <item x="709"/>
        <item x="5251"/>
        <item x="4719"/>
        <item x="5519"/>
        <item x="4122"/>
        <item x="5252"/>
        <item x="469"/>
        <item x="5253"/>
        <item x="2528"/>
        <item x="1238"/>
        <item x="2529"/>
        <item x="2475"/>
        <item x="2582"/>
        <item x="1690"/>
        <item x="1924"/>
        <item x="3052"/>
        <item x="4411"/>
        <item x="470"/>
        <item x="97"/>
        <item x="2195"/>
        <item x="4720"/>
        <item x="2502"/>
        <item x="4927"/>
        <item x="3053"/>
        <item x="4928"/>
        <item x="30"/>
        <item x="1239"/>
        <item x="31"/>
        <item x="2476"/>
        <item x="1165"/>
        <item x="1691"/>
        <item x="5254"/>
        <item x="32"/>
        <item x="4601"/>
        <item x="757"/>
        <item x="758"/>
        <item x="759"/>
        <item x="2760"/>
        <item x="777"/>
        <item x="778"/>
        <item x="710"/>
        <item x="0"/>
        <item x="1"/>
        <item x="2"/>
        <item x="3"/>
        <item x="4"/>
        <item x="672"/>
        <item x="5255"/>
        <item x="5758"/>
        <item x="33"/>
        <item x="34"/>
        <item x="35"/>
        <item x="36"/>
        <item x="37"/>
        <item x="38"/>
        <item x="39"/>
        <item x="40"/>
        <item x="41"/>
        <item x="42"/>
        <item x="43"/>
        <item x="3556"/>
        <item x="4462"/>
        <item x="4929"/>
        <item x="1384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5671"/>
        <item x="4943"/>
        <item x="4944"/>
        <item x="4945"/>
        <item x="4946"/>
        <item x="4721"/>
        <item x="4947"/>
        <item x="4948"/>
        <item x="4949"/>
        <item x="4950"/>
        <item x="1105"/>
        <item x="2344"/>
        <item x="4412"/>
        <item x="2345"/>
        <item x="2346"/>
        <item x="2347"/>
        <item x="2348"/>
        <item x="2349"/>
        <item x="2350"/>
        <item x="2351"/>
        <item x="2828"/>
        <item x="2829"/>
        <item x="2830"/>
        <item x="2846"/>
        <item x="2847"/>
        <item x="1385"/>
        <item x="2667"/>
        <item x="3249"/>
        <item x="5618"/>
        <item x="2196"/>
        <item x="2848"/>
        <item x="2849"/>
        <item x="2850"/>
        <item x="2851"/>
        <item x="2530"/>
        <item x="2852"/>
        <item x="2853"/>
        <item x="2854"/>
        <item x="2855"/>
        <item x="2856"/>
        <item x="2857"/>
        <item x="2858"/>
        <item x="3225"/>
        <item x="2831"/>
        <item x="2859"/>
        <item x="2860"/>
        <item x="2861"/>
        <item x="2862"/>
        <item x="2863"/>
        <item x="2864"/>
        <item x="2865"/>
        <item x="2982"/>
        <item x="2995"/>
        <item x="2352"/>
        <item x="5621"/>
        <item x="2996"/>
        <item x="2997"/>
        <item x="2998"/>
        <item x="4100"/>
        <item x="2353"/>
        <item x="3054"/>
        <item x="233"/>
        <item x="3055"/>
        <item x="2331"/>
        <item x="2866"/>
        <item x="3056"/>
        <item x="3057"/>
        <item x="3315"/>
        <item x="3058"/>
        <item x="3226"/>
        <item x="2531"/>
        <item x="2005"/>
        <item x="4602"/>
        <item x="3557"/>
        <item x="4603"/>
        <item x="3250"/>
        <item x="3251"/>
        <item x="3252"/>
        <item x="3253"/>
        <item x="3254"/>
        <item x="3340"/>
        <item x="3255"/>
        <item x="3256"/>
        <item x="3257"/>
        <item x="3258"/>
        <item x="1656"/>
        <item x="1386"/>
        <item x="4951"/>
        <item x="673"/>
        <item x="1657"/>
        <item x="1692"/>
        <item x="1693"/>
        <item x="4952"/>
        <item x="1694"/>
        <item x="4722"/>
        <item x="4953"/>
        <item x="183"/>
        <item x="1695"/>
        <item x="1696"/>
        <item x="4954"/>
        <item x="1166"/>
        <item x="2197"/>
        <item x="589"/>
        <item x="1697"/>
        <item x="1698"/>
        <item x="4723"/>
        <item x="1699"/>
        <item x="1700"/>
        <item x="5256"/>
        <item x="5257"/>
        <item x="5258"/>
        <item x="5259"/>
        <item x="5260"/>
        <item x="4955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1387"/>
        <item x="5274"/>
        <item x="3316"/>
        <item x="5275"/>
        <item x="3317"/>
        <item x="3318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4211"/>
        <item x="4212"/>
        <item x="4463"/>
        <item x="5797"/>
        <item x="4227"/>
        <item x="4228"/>
        <item x="4229"/>
        <item x="4230"/>
        <item x="4231"/>
        <item x="2999"/>
        <item x="4232"/>
        <item x="4233"/>
        <item x="4234"/>
        <item x="4235"/>
        <item x="4236"/>
        <item x="2832"/>
        <item x="4464"/>
        <item x="2354"/>
        <item x="4465"/>
        <item x="234"/>
        <item x="4466"/>
        <item x="4467"/>
        <item x="5798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184"/>
        <item x="4481"/>
        <item x="4482"/>
        <item x="4483"/>
        <item x="4484"/>
        <item x="4485"/>
        <item x="4575"/>
        <item x="4576"/>
        <item x="1055"/>
        <item x="4577"/>
        <item x="4604"/>
        <item x="4605"/>
        <item x="4606"/>
        <item x="3429"/>
        <item x="3059"/>
        <item x="4607"/>
        <item x="5755"/>
        <item x="4608"/>
        <item x="4609"/>
        <item x="4610"/>
        <item x="4611"/>
        <item x="4612"/>
        <item x="4613"/>
        <item x="3874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213"/>
        <item x="3353"/>
        <item x="3060"/>
        <item x="4486"/>
        <item x="235"/>
        <item x="1348"/>
        <item x="4487"/>
        <item x="507"/>
        <item x="508"/>
        <item x="509"/>
        <item x="3723"/>
        <item x="5547"/>
        <item x="2532"/>
        <item x="527"/>
        <item x="528"/>
        <item x="590"/>
        <item x="779"/>
        <item x="4237"/>
        <item x="4956"/>
        <item x="4957"/>
        <item x="1701"/>
        <item x="2833"/>
        <item x="1056"/>
        <item x="1155"/>
        <item x="1057"/>
        <item x="1842"/>
        <item x="1167"/>
        <item x="1058"/>
        <item x="1168"/>
        <item x="1169"/>
        <item x="3644"/>
        <item x="3259"/>
        <item x="4123"/>
        <item x="3558"/>
        <item x="4238"/>
        <item x="2006"/>
        <item x="4214"/>
        <item x="4958"/>
        <item x="1388"/>
        <item x="1389"/>
        <item x="1390"/>
        <item x="1391"/>
        <item x="3939"/>
        <item x="1392"/>
        <item x="1393"/>
        <item x="1394"/>
        <item x="711"/>
        <item x="1395"/>
        <item x="1396"/>
        <item x="1397"/>
        <item x="1398"/>
        <item x="1399"/>
        <item x="544"/>
        <item x="44"/>
        <item x="1400"/>
        <item x="3559"/>
        <item x="1035"/>
        <item x="4101"/>
        <item x="5276"/>
        <item x="45"/>
        <item x="2867"/>
        <item x="5277"/>
        <item x="46"/>
        <item x="47"/>
        <item x="4959"/>
        <item x="48"/>
        <item x="1702"/>
        <item x="5278"/>
        <item x="4960"/>
        <item x="1703"/>
        <item x="3260"/>
        <item x="5279"/>
        <item x="5280"/>
        <item x="712"/>
        <item x="4961"/>
        <item x="4962"/>
        <item x="4963"/>
        <item x="3261"/>
        <item x="5281"/>
        <item x="49"/>
        <item x="50"/>
        <item x="1704"/>
        <item x="780"/>
        <item x="3988"/>
        <item x="3183"/>
        <item x="3061"/>
        <item x="5733"/>
        <item x="330"/>
        <item x="1401"/>
        <item x="388"/>
        <item x="2902"/>
        <item x="1705"/>
        <item x="2477"/>
        <item x="1402"/>
        <item x="51"/>
        <item x="591"/>
        <item x="2478"/>
        <item x="437"/>
        <item x="2983"/>
        <item x="389"/>
        <item x="1403"/>
        <item x="4724"/>
        <item x="2007"/>
        <item x="5282"/>
        <item x="2410"/>
        <item x="2411"/>
        <item x="2008"/>
        <item x="781"/>
        <item x="390"/>
        <item x="5283"/>
        <item x="4124"/>
        <item x="592"/>
        <item x="52"/>
        <item x="3354"/>
        <item x="4413"/>
        <item x="2761"/>
        <item x="3778"/>
        <item x="2257"/>
        <item x="4725"/>
        <item x="2009"/>
        <item x="2583"/>
        <item x="3779"/>
        <item x="53"/>
        <item x="4726"/>
        <item x="5284"/>
        <item x="2668"/>
        <item x="5285"/>
        <item x="4964"/>
        <item x="3492"/>
        <item x="356"/>
        <item x="5286"/>
        <item x="5287"/>
        <item x="3645"/>
        <item x="4356"/>
        <item x="3062"/>
        <item x="4286"/>
        <item x="3940"/>
        <item x="4727"/>
        <item x="4965"/>
        <item x="782"/>
        <item x="3262"/>
        <item x="2669"/>
        <item x="1301"/>
        <item x="4287"/>
        <item x="5521"/>
        <item x="2670"/>
        <item x="4125"/>
        <item x="4414"/>
        <item x="4039"/>
        <item x="1204"/>
        <item x="413"/>
        <item x="1005"/>
        <item x="3263"/>
        <item x="3000"/>
        <item x="713"/>
        <item x="5"/>
        <item x="121"/>
        <item x="122"/>
        <item x="3688"/>
        <item x="3646"/>
        <item x="206"/>
        <item x="3184"/>
        <item x="714"/>
        <item x="3154"/>
        <item x="3560"/>
        <item x="877"/>
        <item x="4488"/>
        <item x="3355"/>
        <item x="1404"/>
        <item x="1261"/>
        <item x="956"/>
        <item x="1205"/>
        <item x="3063"/>
        <item x="2903"/>
        <item x="545"/>
        <item x="3139"/>
        <item x="546"/>
        <item x="2533"/>
        <item x="547"/>
        <item x="1036"/>
        <item x="4728"/>
        <item x="4040"/>
        <item x="1706"/>
        <item x="5288"/>
        <item x="1106"/>
        <item x="1126"/>
        <item x="760"/>
        <item x="1707"/>
        <item x="924"/>
        <item x="2303"/>
        <item x="3875"/>
        <item x="5289"/>
        <item x="5793"/>
        <item x="3561"/>
        <item x="957"/>
        <item x="1127"/>
        <item x="5524"/>
        <item x="456"/>
        <item x="3155"/>
        <item x="3562"/>
        <item x="3989"/>
        <item x="1708"/>
        <item x="3264"/>
        <item x="639"/>
        <item x="640"/>
        <item x="236"/>
        <item x="471"/>
        <item x="4041"/>
        <item x="548"/>
        <item x="5290"/>
        <item x="3156"/>
        <item x="2107"/>
        <item x="3913"/>
        <item x="5291"/>
        <item x="4489"/>
        <item x="3914"/>
        <item x="5546"/>
        <item x="674"/>
        <item x="1709"/>
        <item x="2534"/>
        <item x="4126"/>
        <item x="715"/>
        <item x="2304"/>
        <item x="827"/>
        <item x="675"/>
        <item x="676"/>
        <item x="472"/>
        <item x="438"/>
        <item x="4966"/>
        <item x="473"/>
        <item x="391"/>
        <item x="474"/>
        <item x="439"/>
        <item x="185"/>
        <item x="3724"/>
        <item x="186"/>
        <item x="3941"/>
        <item x="237"/>
        <item x="5794"/>
        <item x="238"/>
        <item x="239"/>
        <item x="2010"/>
        <item x="240"/>
        <item x="241"/>
        <item x="1170"/>
        <item x="828"/>
        <item x="829"/>
        <item x="830"/>
        <item x="831"/>
        <item x="832"/>
        <item x="833"/>
        <item x="834"/>
        <item x="835"/>
        <item x="5292"/>
        <item x="4439"/>
        <item x="1888"/>
        <item x="3140"/>
        <item x="3141"/>
        <item x="3142"/>
        <item x="5812"/>
        <item x="1037"/>
        <item x="3356"/>
        <item x="836"/>
        <item x="3265"/>
        <item x="4627"/>
        <item x="3647"/>
        <item x="2355"/>
        <item x="761"/>
        <item x="2584"/>
        <item x="2011"/>
        <item x="4490"/>
        <item x="2412"/>
        <item x="3001"/>
        <item x="4042"/>
        <item x="2108"/>
        <item x="4043"/>
        <item x="2305"/>
        <item x="242"/>
        <item x="3266"/>
        <item x="207"/>
        <item x="2306"/>
        <item x="2012"/>
        <item x="4415"/>
        <item x="1710"/>
        <item x="3725"/>
        <item x="3267"/>
        <item x="3942"/>
        <item x="3002"/>
        <item x="5579"/>
        <item x="4127"/>
        <item x="4128"/>
        <item x="2942"/>
        <item x="331"/>
        <item x="5756"/>
        <item x="5775"/>
        <item x="3268"/>
        <item x="3990"/>
        <item x="4967"/>
        <item x="925"/>
        <item x="1658"/>
        <item x="72"/>
        <item x="3031"/>
        <item x="392"/>
        <item x="2535"/>
        <item x="1038"/>
        <item x="3430"/>
        <item x="2387"/>
        <item x="2904"/>
        <item x="243"/>
        <item x="5552"/>
        <item x="2081"/>
        <item x="2905"/>
        <item x="208"/>
        <item x="811"/>
        <item x="812"/>
        <item x="5293"/>
        <item x="3467"/>
        <item x="145"/>
        <item x="4968"/>
        <item x="1925"/>
        <item x="1006"/>
        <item x="244"/>
        <item x="4129"/>
        <item x="98"/>
        <item x="4969"/>
        <item x="332"/>
        <item x="4628"/>
        <item x="3468"/>
        <item x="3003"/>
        <item x="1059"/>
        <item x="4970"/>
        <item x="3357"/>
        <item x="4971"/>
        <item x="630"/>
        <item x="4491"/>
        <item x="716"/>
        <item x="2168"/>
        <item x="4729"/>
        <item x="440"/>
        <item x="2671"/>
        <item x="1039"/>
        <item x="717"/>
        <item x="1195"/>
        <item x="2013"/>
        <item x="3876"/>
        <item x="3143"/>
        <item x="718"/>
        <item x="1711"/>
        <item x="641"/>
        <item x="3943"/>
        <item x="2198"/>
        <item x="4130"/>
        <item x="2014"/>
        <item x="837"/>
        <item x="245"/>
        <item x="357"/>
        <item x="1405"/>
        <item x="475"/>
        <item x="1712"/>
        <item x="677"/>
        <item x="476"/>
        <item x="2109"/>
        <item x="99"/>
        <item x="3185"/>
        <item x="926"/>
        <item x="2356"/>
        <item x="958"/>
        <item x="838"/>
        <item x="5294"/>
        <item x="839"/>
        <item x="3563"/>
        <item x="4044"/>
        <item x="3227"/>
        <item x="4215"/>
        <item x="840"/>
        <item x="593"/>
        <item x="2503"/>
        <item x="1713"/>
        <item x="783"/>
        <item x="878"/>
        <item x="2801"/>
        <item x="5295"/>
        <item x="3689"/>
        <item x="4972"/>
        <item x="784"/>
        <item x="927"/>
        <item x="1206"/>
        <item x="4102"/>
        <item x="3144"/>
        <item x="54"/>
        <item x="5296"/>
        <item x="146"/>
        <item x="55"/>
        <item x="4973"/>
        <item x="3877"/>
        <item x="2015"/>
        <item x="2585"/>
        <item x="4492"/>
        <item x="2868"/>
        <item x="1332"/>
        <item x="4045"/>
        <item x="4416"/>
        <item x="2586"/>
        <item x="2016"/>
        <item x="1333"/>
        <item x="785"/>
        <item x="2169"/>
        <item x="642"/>
        <item x="2110"/>
        <item x="1406"/>
        <item x="2762"/>
        <item x="1407"/>
        <item x="1408"/>
        <item x="5804"/>
        <item x="3878"/>
        <item x="1889"/>
        <item x="2587"/>
        <item x="678"/>
        <item x="3564"/>
        <item x="841"/>
        <item x="4974"/>
        <item x="4629"/>
        <item x="4131"/>
        <item x="879"/>
        <item x="880"/>
        <item x="1196"/>
        <item x="786"/>
        <item x="679"/>
        <item x="358"/>
        <item x="842"/>
        <item x="3780"/>
        <item x="1262"/>
        <item x="2357"/>
        <item x="2199"/>
        <item x="549"/>
        <item x="1409"/>
        <item x="56"/>
        <item x="1352"/>
        <item x="246"/>
        <item x="3064"/>
        <item x="3269"/>
        <item x="643"/>
        <item x="2017"/>
        <item x="4975"/>
        <item x="1007"/>
        <item x="147"/>
        <item x="550"/>
        <item x="5572"/>
        <item x="2588"/>
        <item x="2763"/>
        <item x="3944"/>
        <item x="393"/>
        <item x="2672"/>
        <item x="3565"/>
        <item x="1714"/>
        <item x="3065"/>
        <item x="1410"/>
        <item x="1207"/>
        <item x="1411"/>
        <item x="2984"/>
        <item x="4493"/>
        <item x="3186"/>
        <item x="1412"/>
        <item x="2985"/>
        <item x="3032"/>
        <item x="3358"/>
        <item x="1715"/>
        <item x="3359"/>
        <item x="247"/>
        <item x="2869"/>
        <item x="209"/>
        <item x="2870"/>
        <item x="4357"/>
        <item x="843"/>
        <item x="3066"/>
        <item x="100"/>
        <item x="2200"/>
        <item x="4976"/>
        <item x="3319"/>
        <item x="3228"/>
        <item x="2170"/>
        <item x="4176"/>
        <item x="4578"/>
        <item x="1413"/>
        <item x="1023"/>
        <item x="1841"/>
        <item x="1414"/>
        <item x="4494"/>
        <item x="1415"/>
        <item x="1416"/>
        <item x="1417"/>
        <item x="844"/>
        <item x="1418"/>
        <item x="1419"/>
        <item x="1420"/>
        <item x="644"/>
        <item x="359"/>
        <item x="2986"/>
        <item x="2171"/>
        <item x="594"/>
        <item x="3469"/>
        <item x="3915"/>
        <item x="1421"/>
        <item x="5297"/>
        <item x="719"/>
        <item x="881"/>
        <item x="4177"/>
        <item x="2673"/>
        <item x="3648"/>
        <item x="882"/>
        <item x="4272"/>
        <item x="73"/>
        <item x="3360"/>
        <item x="1659"/>
        <item x="720"/>
        <item x="680"/>
        <item x="3187"/>
        <item x="4579"/>
        <item x="5597"/>
        <item x="845"/>
        <item x="210"/>
        <item x="4046"/>
        <item x="4358"/>
        <item x="123"/>
        <item x="4331"/>
        <item x="3320"/>
        <item x="1926"/>
        <item x="2413"/>
        <item x="3067"/>
        <item x="414"/>
        <item x="2943"/>
        <item x="846"/>
        <item x="883"/>
        <item x="1422"/>
        <item x="3916"/>
        <item x="3945"/>
        <item x="1423"/>
        <item x="3229"/>
        <item x="3230"/>
        <item x="3270"/>
        <item x="4495"/>
        <item x="2764"/>
        <item x="928"/>
        <item x="1263"/>
        <item x="1716"/>
        <item x="3231"/>
        <item x="2871"/>
        <item x="1424"/>
        <item x="1425"/>
        <item x="1426"/>
        <item x="645"/>
        <item x="3271"/>
        <item x="3188"/>
        <item x="646"/>
        <item x="3946"/>
        <item x="4359"/>
        <item x="5298"/>
        <item x="2674"/>
        <item x="3947"/>
        <item x="4417"/>
        <item x="2872"/>
        <item x="681"/>
        <item x="1660"/>
        <item x="3566"/>
        <item x="187"/>
        <item x="1427"/>
        <item x="5626"/>
        <item x="1890"/>
        <item x="5299"/>
        <item x="101"/>
        <item x="4047"/>
        <item x="3948"/>
        <item x="3567"/>
        <item x="2307"/>
        <item x="3568"/>
        <item x="3991"/>
        <item x="5771"/>
        <item x="4048"/>
        <item x="721"/>
        <item x="2082"/>
        <item x="2172"/>
        <item x="1661"/>
        <item x="929"/>
        <item x="1428"/>
        <item x="1429"/>
        <item x="4049"/>
        <item x="4332"/>
        <item x="1334"/>
        <item x="4977"/>
        <item x="2018"/>
        <item x="5818"/>
        <item x="2589"/>
        <item x="1927"/>
        <item x="477"/>
        <item x="3569"/>
        <item x="4630"/>
        <item x="2944"/>
        <item x="3068"/>
        <item x="3879"/>
        <item x="2873"/>
        <item x="3726"/>
        <item x="4496"/>
        <item x="3570"/>
        <item x="3069"/>
        <item x="4978"/>
        <item x="478"/>
        <item x="4580"/>
        <item x="595"/>
        <item x="3070"/>
        <item x="4132"/>
        <item x="4418"/>
        <item x="4133"/>
        <item x="2019"/>
        <item x="1430"/>
        <item x="5300"/>
        <item x="2446"/>
        <item x="1431"/>
        <item x="2479"/>
        <item x="3033"/>
        <item x="4979"/>
        <item x="3189"/>
        <item x="959"/>
        <item x="360"/>
        <item x="2332"/>
        <item x="102"/>
        <item x="4980"/>
        <item x="596"/>
        <item x="551"/>
        <item x="682"/>
        <item x="3431"/>
        <item x="597"/>
        <item x="3727"/>
        <item x="5716"/>
        <item x="2802"/>
        <item x="4391"/>
        <item x="4050"/>
        <item x="3571"/>
        <item x="2020"/>
        <item x="2590"/>
        <item x="4288"/>
        <item x="1335"/>
        <item x="3190"/>
        <item x="1662"/>
        <item x="1432"/>
        <item x="1859"/>
        <item x="1860"/>
        <item x="3649"/>
        <item x="1717"/>
        <item x="529"/>
        <item x="3321"/>
        <item x="1040"/>
        <item x="4392"/>
        <item x="1433"/>
        <item x="1434"/>
        <item x="248"/>
        <item x="2021"/>
        <item x="4581"/>
        <item x="4981"/>
        <item x="3650"/>
        <item x="4134"/>
        <item x="1435"/>
        <item x="1060"/>
        <item x="552"/>
        <item x="1873"/>
        <item x="2455"/>
        <item x="2834"/>
        <item x="762"/>
        <item x="1875"/>
        <item x="1876"/>
        <item x="1041"/>
        <item x="2456"/>
        <item x="2457"/>
        <item x="2458"/>
        <item x="2459"/>
        <item x="1861"/>
        <item x="4679"/>
        <item x="1891"/>
        <item x="1843"/>
        <item x="1862"/>
        <item x="4982"/>
        <item x="3004"/>
        <item x="553"/>
        <item x="4983"/>
        <item x="2591"/>
        <item x="4984"/>
        <item x="2308"/>
        <item x="1436"/>
        <item x="3191"/>
        <item x="5520"/>
        <item x="554"/>
        <item x="394"/>
        <item x="479"/>
        <item x="884"/>
        <item x="4051"/>
        <item x="1227"/>
        <item x="1323"/>
        <item x="2414"/>
        <item x="4985"/>
        <item x="3651"/>
        <item x="2022"/>
        <item x="1844"/>
        <item x="124"/>
        <item x="885"/>
        <item x="1663"/>
        <item x="598"/>
        <item x="3071"/>
        <item x="2592"/>
        <item x="2023"/>
        <item x="2593"/>
        <item x="4986"/>
        <item x="1107"/>
        <item x="6"/>
        <item x="886"/>
        <item x="3749"/>
        <item x="887"/>
        <item x="3272"/>
        <item x="1718"/>
        <item x="2024"/>
        <item x="7"/>
        <item x="4631"/>
        <item x="2945"/>
        <item x="4393"/>
        <item x="1826"/>
        <item x="3273"/>
        <item x="647"/>
        <item x="441"/>
        <item x="148"/>
        <item x="3361"/>
        <item x="648"/>
        <item x="649"/>
        <item x="1437"/>
        <item x="3034"/>
        <item x="4239"/>
        <item x="722"/>
        <item x="2025"/>
        <item x="2201"/>
        <item x="4419"/>
        <item x="3572"/>
        <item x="4730"/>
        <item x="3823"/>
        <item x="1719"/>
        <item x="2946"/>
        <item x="4987"/>
        <item x="599"/>
        <item x="3690"/>
        <item x="2111"/>
        <item x="1438"/>
        <item x="510"/>
        <item x="4731"/>
        <item x="2112"/>
        <item x="3192"/>
        <item x="650"/>
        <item x="4360"/>
        <item x="1128"/>
        <item x="4988"/>
        <item x="8"/>
        <item x="4989"/>
        <item x="1024"/>
        <item x="4990"/>
        <item x="1240"/>
        <item x="1108"/>
        <item x="1720"/>
        <item x="3573"/>
        <item x="4991"/>
        <item x="4992"/>
        <item x="4993"/>
        <item x="4994"/>
        <item x="1721"/>
        <item x="1722"/>
        <item x="4240"/>
        <item x="9"/>
        <item x="4052"/>
        <item x="5643"/>
        <item x="600"/>
        <item x="442"/>
        <item x="3362"/>
        <item x="2026"/>
        <item x="2675"/>
        <item x="4995"/>
        <item x="4996"/>
        <item x="1723"/>
        <item x="4997"/>
        <item x="5672"/>
        <item x="2258"/>
        <item x="3574"/>
        <item x="4732"/>
        <item x="4998"/>
        <item x="361"/>
        <item x="5301"/>
        <item x="1724"/>
        <item x="1725"/>
        <item x="5302"/>
        <item x="1726"/>
        <item x="362"/>
        <item x="4733"/>
        <item x="103"/>
        <item x="4999"/>
        <item x="530"/>
        <item x="4734"/>
        <item x="531"/>
        <item x="5000"/>
        <item x="5001"/>
        <item x="5002"/>
        <item x="5003"/>
        <item x="5303"/>
        <item x="4135"/>
        <item x="1171"/>
        <item x="4361"/>
        <item x="1129"/>
        <item x="5004"/>
        <item x="4497"/>
        <item x="1887"/>
        <item x="4440"/>
        <item x="888"/>
        <item x="930"/>
        <item x="3781"/>
        <item x="4735"/>
        <item x="2947"/>
        <item x="4136"/>
        <item x="2415"/>
        <item x="5620"/>
        <item x="3691"/>
        <item x="4632"/>
        <item x="1827"/>
        <item x="4273"/>
        <item x="4736"/>
        <item x="3575"/>
        <item x="5304"/>
        <item x="1828"/>
        <item x="3005"/>
        <item x="1877"/>
        <item x="2803"/>
        <item x="3193"/>
        <item x="4137"/>
        <item x="787"/>
        <item x="2676"/>
        <item x="2480"/>
        <item x="1969"/>
        <item x="1439"/>
        <item x="532"/>
        <item x="2594"/>
        <item x="788"/>
        <item x="2113"/>
        <item x="5005"/>
        <item x="1664"/>
        <item x="1302"/>
        <item x="5305"/>
        <item x="1727"/>
        <item x="5306"/>
        <item x="2595"/>
        <item x="990"/>
        <item x="3917"/>
        <item x="511"/>
        <item x="125"/>
        <item x="2027"/>
        <item x="789"/>
        <item x="931"/>
        <item x="5006"/>
        <item x="3652"/>
        <item x="1042"/>
        <item x="723"/>
        <item x="4241"/>
        <item x="5007"/>
        <item x="1303"/>
        <item x="2202"/>
        <item x="5307"/>
        <item x="443"/>
        <item x="2416"/>
        <item x="1728"/>
        <item x="533"/>
        <item x="5008"/>
        <item x="3653"/>
        <item x="1729"/>
        <item x="5009"/>
        <item x="249"/>
        <item x="3363"/>
        <item x="2259"/>
        <item x="4289"/>
        <item x="5308"/>
        <item x="1878"/>
        <item x="2388"/>
        <item x="211"/>
        <item x="2358"/>
        <item x="4420"/>
        <item x="1304"/>
        <item x="3576"/>
        <item x="847"/>
        <item x="104"/>
        <item x="444"/>
        <item x="3364"/>
        <item x="5817"/>
        <item x="1730"/>
        <item x="5799"/>
        <item x="932"/>
        <item x="4498"/>
        <item x="5627"/>
        <item x="5010"/>
        <item x="480"/>
        <item x="57"/>
        <item x="10"/>
        <item x="1317"/>
        <item x="4582"/>
        <item x="1928"/>
        <item x="4633"/>
        <item x="5753"/>
        <item x="5605"/>
        <item x="3006"/>
        <item x="2677"/>
        <item x="2734"/>
        <item x="149"/>
        <item x="58"/>
        <item x="960"/>
        <item x="4362"/>
        <item x="3949"/>
        <item x="961"/>
        <item x="5309"/>
        <item x="1929"/>
        <item x="1264"/>
        <item x="2735"/>
        <item x="2804"/>
        <item x="5011"/>
        <item x="933"/>
        <item x="333"/>
        <item x="3232"/>
        <item x="3692"/>
        <item x="3918"/>
        <item x="2835"/>
        <item x="4178"/>
        <item x="4242"/>
        <item x="2389"/>
        <item x="4290"/>
        <item x="2765"/>
        <item x="4291"/>
        <item x="4292"/>
        <item x="4293"/>
        <item x="4294"/>
        <item x="4295"/>
        <item x="4296"/>
        <item x="1228"/>
        <item x="1440"/>
        <item x="1229"/>
        <item x="1441"/>
        <item x="4297"/>
        <item x="4298"/>
        <item x="4053"/>
        <item x="5012"/>
        <item x="4299"/>
        <item x="5013"/>
        <item x="5014"/>
        <item x="5015"/>
        <item x="5016"/>
        <item x="5017"/>
        <item x="3493"/>
        <item x="3072"/>
        <item x="5018"/>
        <item x="3365"/>
        <item x="5310"/>
        <item x="3577"/>
        <item x="3073"/>
        <item x="4634"/>
        <item x="3366"/>
        <item x="4054"/>
        <item x="2260"/>
        <item x="5019"/>
        <item x="889"/>
        <item x="2678"/>
        <item x="2536"/>
        <item x="5311"/>
        <item x="1241"/>
        <item x="5020"/>
        <item x="3007"/>
        <item x="250"/>
        <item x="3008"/>
        <item x="5685"/>
        <item x="2906"/>
        <item x="5021"/>
        <item x="5312"/>
        <item x="813"/>
        <item x="3194"/>
        <item x="1109"/>
        <item x="601"/>
        <item x="1442"/>
        <item x="5022"/>
        <item x="2417"/>
        <item x="3578"/>
        <item x="3579"/>
        <item x="4583"/>
        <item x="2028"/>
        <item x="3580"/>
        <item x="3581"/>
        <item x="3582"/>
        <item x="3583"/>
        <item x="5023"/>
        <item x="2679"/>
        <item x="3782"/>
        <item x="5024"/>
        <item x="5025"/>
        <item x="848"/>
        <item x="2309"/>
        <item x="2333"/>
        <item x="1324"/>
        <item x="1336"/>
        <item x="3432"/>
        <item x="4363"/>
        <item x="1043"/>
        <item x="1863"/>
        <item x="5026"/>
        <item x="1731"/>
        <item x="5027"/>
        <item x="2680"/>
        <item x="4055"/>
        <item x="1208"/>
        <item x="2596"/>
        <item x="1443"/>
        <item x="3494"/>
        <item x="1444"/>
        <item x="2418"/>
        <item x="2447"/>
        <item x="1902"/>
        <item x="2460"/>
        <item x="1732"/>
        <item x="2173"/>
        <item x="849"/>
        <item x="5313"/>
        <item x="4056"/>
        <item x="2597"/>
        <item x="850"/>
        <item x="851"/>
        <item x="724"/>
        <item x="1864"/>
        <item x="5028"/>
        <item x="5029"/>
        <item x="1445"/>
        <item x="555"/>
        <item x="3035"/>
        <item x="1446"/>
        <item x="790"/>
        <item x="2174"/>
        <item x="2681"/>
        <item x="334"/>
        <item x="5030"/>
        <item x="251"/>
        <item x="252"/>
        <item x="890"/>
        <item x="1447"/>
        <item x="3322"/>
        <item x="3950"/>
        <item x="962"/>
        <item x="4057"/>
        <item x="5031"/>
        <item x="4635"/>
        <item x="3584"/>
        <item x="3009"/>
        <item x="891"/>
        <item x="3728"/>
        <item x="4333"/>
        <item x="3585"/>
        <item x="188"/>
        <item x="2261"/>
        <item x="2310"/>
        <item x="892"/>
        <item x="2311"/>
        <item x="4179"/>
        <item x="4636"/>
        <item x="1280"/>
        <item x="1008"/>
        <item x="5314"/>
        <item x="2766"/>
        <item x="852"/>
        <item x="1733"/>
        <item x="3411"/>
        <item x="683"/>
        <item x="1448"/>
        <item x="1209"/>
        <item x="1044"/>
        <item x="4737"/>
        <item x="4243"/>
        <item x="3274"/>
        <item x="3010"/>
        <item x="4058"/>
        <item x="3729"/>
        <item x="4180"/>
        <item x="3586"/>
        <item x="893"/>
        <item x="5315"/>
        <item x="5316"/>
        <item x="4334"/>
        <item x="1734"/>
        <item x="5317"/>
        <item x="3145"/>
        <item x="2029"/>
        <item x="725"/>
        <item x="4244"/>
        <item x="3880"/>
        <item x="1210"/>
        <item x="4738"/>
        <item x="363"/>
        <item x="602"/>
        <item x="253"/>
        <item x="5032"/>
        <item x="556"/>
        <item x="2598"/>
        <item x="4059"/>
        <item x="1930"/>
        <item x="4245"/>
        <item x="254"/>
        <item x="1110"/>
        <item x="255"/>
        <item x="5033"/>
        <item x="4499"/>
        <item x="5750"/>
        <item x="1970"/>
        <item x="256"/>
        <item x="257"/>
        <item x="258"/>
        <item x="259"/>
        <item x="5034"/>
        <item x="260"/>
        <item x="261"/>
        <item x="2682"/>
        <item x="3654"/>
        <item x="262"/>
        <item x="263"/>
        <item x="3074"/>
        <item x="264"/>
        <item x="2359"/>
        <item x="265"/>
        <item x="3495"/>
        <item x="266"/>
        <item x="3693"/>
        <item x="1449"/>
        <item x="267"/>
        <item x="268"/>
        <item x="1450"/>
        <item x="269"/>
        <item x="4060"/>
        <item x="4637"/>
        <item x="3275"/>
        <item x="2948"/>
        <item x="3412"/>
        <item x="4138"/>
        <item x="934"/>
        <item x="2874"/>
        <item x="1845"/>
        <item x="5787"/>
        <item x="3587"/>
        <item x="1242"/>
        <item x="2203"/>
        <item x="1665"/>
        <item x="2504"/>
        <item x="3233"/>
        <item x="3276"/>
        <item x="1846"/>
        <item x="3075"/>
        <item x="5318"/>
        <item x="2461"/>
        <item x="270"/>
        <item x="271"/>
        <item x="272"/>
        <item x="603"/>
        <item x="1172"/>
        <item x="3195"/>
        <item x="5035"/>
        <item x="273"/>
        <item x="2030"/>
        <item x="5036"/>
        <item x="274"/>
        <item x="2312"/>
        <item x="4421"/>
        <item x="4500"/>
        <item x="275"/>
        <item x="276"/>
        <item x="4638"/>
        <item x="4364"/>
        <item x="2683"/>
        <item x="2204"/>
        <item x="557"/>
        <item x="2313"/>
        <item x="364"/>
        <item x="894"/>
        <item x="1451"/>
        <item x="684"/>
        <item x="3157"/>
        <item x="651"/>
        <item x="3011"/>
        <item x="2481"/>
        <item x="2083"/>
        <item x="481"/>
        <item x="1971"/>
        <item x="685"/>
        <item x="2419"/>
        <item x="512"/>
        <item x="445"/>
        <item x="277"/>
        <item x="2262"/>
        <item x="278"/>
        <item x="1931"/>
        <item x="365"/>
        <item x="3881"/>
        <item x="1281"/>
        <item x="3196"/>
        <item x="1061"/>
        <item x="5037"/>
        <item x="4639"/>
        <item x="1932"/>
        <item x="3367"/>
        <item x="3588"/>
        <item x="5319"/>
        <item x="279"/>
        <item x="280"/>
        <item x="3589"/>
        <item x="895"/>
        <item x="281"/>
        <item x="763"/>
        <item x="2537"/>
        <item x="3590"/>
        <item x="3012"/>
        <item x="1933"/>
        <item x="3197"/>
        <item x="3368"/>
        <item x="3369"/>
        <item x="2114"/>
        <item x="2115"/>
        <item x="3370"/>
        <item x="2116"/>
        <item x="3591"/>
        <item x="126"/>
        <item x="3783"/>
        <item x="3784"/>
        <item x="3785"/>
        <item x="3786"/>
        <item x="2117"/>
        <item x="3413"/>
        <item x="3277"/>
        <item x="3278"/>
        <item x="2118"/>
        <item x="2119"/>
        <item x="3371"/>
        <item x="853"/>
        <item x="3750"/>
        <item x="3787"/>
        <item x="4640"/>
        <item x="3788"/>
        <item x="1452"/>
        <item x="3789"/>
        <item x="3790"/>
        <item x="3372"/>
        <item x="2120"/>
        <item x="3279"/>
        <item x="1829"/>
        <item x="2121"/>
        <item x="3373"/>
        <item x="2122"/>
        <item x="457"/>
        <item x="3280"/>
        <item x="3076"/>
        <item x="2805"/>
        <item x="3077"/>
        <item x="415"/>
        <item x="2123"/>
        <item x="3078"/>
        <item x="1735"/>
        <item x="3791"/>
        <item x="282"/>
        <item x="212"/>
        <item x="1353"/>
        <item x="1243"/>
        <item x="1211"/>
        <item x="3079"/>
        <item x="4300"/>
        <item x="3080"/>
        <item x="2875"/>
        <item x="2205"/>
        <item x="150"/>
        <item x="814"/>
        <item x="3374"/>
        <item x="4335"/>
        <item x="2736"/>
        <item x="815"/>
        <item x="3375"/>
        <item x="2231"/>
        <item x="5718"/>
        <item x="1453"/>
        <item x="5534"/>
        <item x="2314"/>
        <item x="2599"/>
        <item x="3081"/>
        <item x="513"/>
        <item x="3013"/>
        <item x="3281"/>
        <item x="3282"/>
        <item x="3198"/>
        <item x="4301"/>
        <item x="764"/>
        <item x="3014"/>
        <item x="4441"/>
        <item x="3199"/>
        <item x="5038"/>
        <item x="127"/>
        <item x="3323"/>
        <item x="482"/>
        <item x="283"/>
        <item x="284"/>
        <item x="1934"/>
        <item x="854"/>
        <item x="726"/>
        <item x="285"/>
        <item x="4246"/>
        <item x="3015"/>
        <item x="3792"/>
        <item x="3016"/>
        <item x="4302"/>
        <item x="2806"/>
        <item x="4247"/>
        <item x="286"/>
        <item x="287"/>
        <item x="3376"/>
        <item x="5039"/>
        <item x="3082"/>
        <item x="288"/>
        <item x="3283"/>
        <item x="2175"/>
        <item x="2280"/>
        <item x="5573"/>
        <item x="1454"/>
        <item x="1455"/>
        <item x="2031"/>
        <item x="3377"/>
        <item x="3378"/>
        <item x="604"/>
        <item x="3433"/>
        <item x="2737"/>
        <item x="2124"/>
        <item x="2084"/>
        <item x="3730"/>
        <item x="2807"/>
        <item x="4181"/>
        <item x="3379"/>
        <item x="3380"/>
        <item x="3017"/>
        <item x="2390"/>
        <item x="1879"/>
        <item x="1880"/>
        <item x="1865"/>
        <item x="1847"/>
        <item x="4303"/>
        <item x="2987"/>
        <item x="3381"/>
        <item x="3200"/>
        <item x="2125"/>
        <item x="2126"/>
        <item x="1848"/>
        <item x="2127"/>
        <item x="727"/>
        <item x="728"/>
        <item x="3793"/>
        <item x="1892"/>
        <item x="2128"/>
        <item x="5040"/>
        <item x="855"/>
        <item x="1456"/>
        <item x="686"/>
        <item x="3824"/>
        <item x="1457"/>
        <item x="4139"/>
        <item x="765"/>
        <item x="1244"/>
        <item x="3083"/>
        <item x="2360"/>
        <item x="2361"/>
        <item x="1173"/>
        <item x="2362"/>
        <item x="991"/>
        <item x="3084"/>
        <item x="1866"/>
        <item x="3284"/>
        <item x="3285"/>
        <item x="3286"/>
        <item x="4061"/>
        <item x="1458"/>
        <item x="446"/>
        <item x="4304"/>
        <item x="2032"/>
        <item x="3382"/>
        <item x="2600"/>
        <item x="151"/>
        <item x="1305"/>
        <item x="3882"/>
        <item x="1318"/>
        <item x="1459"/>
        <item x="2420"/>
        <item x="4680"/>
        <item x="1903"/>
        <item x="289"/>
        <item x="2601"/>
        <item x="1972"/>
        <item x="2421"/>
        <item x="4641"/>
        <item x="3383"/>
        <item x="729"/>
        <item x="447"/>
        <item x="1319"/>
        <item x="3592"/>
        <item x="2949"/>
        <item x="4248"/>
        <item x="290"/>
        <item x="5320"/>
        <item x="963"/>
        <item x="483"/>
        <item x="1460"/>
        <item x="5321"/>
        <item x="5041"/>
        <item x="3085"/>
        <item x="4182"/>
        <item x="4183"/>
        <item x="3201"/>
        <item x="2767"/>
        <item x="1009"/>
        <item x="3593"/>
        <item x="2602"/>
        <item x="2505"/>
        <item x="4184"/>
        <item x="631"/>
        <item x="189"/>
        <item x="4305"/>
        <item x="152"/>
        <item x="5042"/>
        <item x="3086"/>
        <item x="416"/>
        <item x="448"/>
        <item x="2684"/>
        <item x="687"/>
        <item x="2129"/>
        <item x="4185"/>
        <item x="3087"/>
        <item x="2130"/>
        <item x="2131"/>
        <item x="2132"/>
        <item x="3088"/>
        <item x="2133"/>
        <item x="3287"/>
        <item x="3288"/>
        <item x="1935"/>
        <item x="3289"/>
        <item x="1174"/>
        <item x="1936"/>
        <item x="2134"/>
        <item x="4422"/>
        <item x="5043"/>
        <item x="1461"/>
        <item x="3883"/>
        <item x="856"/>
        <item x="4062"/>
        <item x="605"/>
        <item x="3290"/>
        <item x="1265"/>
        <item x="1062"/>
        <item x="857"/>
        <item x="366"/>
        <item x="1245"/>
        <item x="2135"/>
        <item x="1736"/>
        <item x="3496"/>
        <item x="1867"/>
        <item x="1737"/>
        <item x="1462"/>
        <item x="3089"/>
        <item x="3090"/>
        <item x="3091"/>
        <item x="4501"/>
        <item x="3092"/>
        <item x="1246"/>
        <item x="3093"/>
        <item x="3094"/>
        <item x="2232"/>
        <item x="2136"/>
        <item x="2137"/>
        <item x="1212"/>
        <item x="1738"/>
        <item x="558"/>
        <item x="5811"/>
        <item x="2176"/>
        <item x="1973"/>
        <item x="417"/>
        <item x="2538"/>
        <item x="3594"/>
        <item x="105"/>
        <item x="3595"/>
        <item x="2603"/>
        <item x="335"/>
        <item x="1463"/>
        <item x="1739"/>
        <item x="2685"/>
        <item x="291"/>
        <item x="1464"/>
        <item x="153"/>
        <item x="2033"/>
        <item x="2876"/>
        <item x="190"/>
        <item x="935"/>
        <item x="816"/>
        <item x="514"/>
        <item x="418"/>
        <item x="2686"/>
        <item x="3095"/>
        <item x="2233"/>
        <item x="4502"/>
        <item x="2085"/>
        <item x="1282"/>
        <item x="1465"/>
        <item x="154"/>
        <item x="1175"/>
        <item x="1740"/>
        <item x="2482"/>
        <item x="559"/>
        <item x="2768"/>
        <item x="2138"/>
        <item x="2808"/>
        <item x="484"/>
        <item x="3884"/>
        <item x="4186"/>
        <item x="3096"/>
        <item x="5044"/>
        <item x="2234"/>
        <item x="3731"/>
        <item x="5045"/>
        <item x="515"/>
        <item x="3751"/>
        <item x="1466"/>
        <item x="2687"/>
        <item x="2263"/>
        <item x="5518"/>
        <item x="4681"/>
        <item x="5601"/>
        <item x="1467"/>
        <item x="3291"/>
        <item x="128"/>
        <item x="4063"/>
        <item x="2950"/>
        <item x="5046"/>
        <item x="3097"/>
        <item x="4503"/>
        <item x="292"/>
        <item x="3098"/>
        <item x="3099"/>
        <item x="3100"/>
        <item x="3101"/>
        <item x="3102"/>
        <item x="367"/>
        <item x="3885"/>
        <item x="3018"/>
        <item x="4642"/>
        <item x="191"/>
        <item x="2034"/>
        <item x="2422"/>
        <item x="3292"/>
        <item x="1468"/>
        <item x="4249"/>
        <item x="293"/>
        <item x="2951"/>
        <item x="3732"/>
        <item x="5322"/>
        <item x="1469"/>
        <item x="155"/>
        <item x="936"/>
        <item x="1156"/>
        <item x="1470"/>
        <item x="1471"/>
        <item x="516"/>
        <item x="1472"/>
        <item x="1473"/>
        <item x="4365"/>
        <item x="4140"/>
        <item x="3103"/>
        <item x="4643"/>
        <item x="3694"/>
        <item x="1266"/>
        <item x="3019"/>
        <item x="1176"/>
        <item x="2952"/>
        <item x="652"/>
        <item x="156"/>
        <item x="1830"/>
        <item x="1937"/>
        <item x="5323"/>
        <item x="3886"/>
        <item x="2877"/>
        <item x="4504"/>
        <item x="4505"/>
        <item x="1337"/>
        <item x="937"/>
        <item x="2483"/>
        <item x="1741"/>
        <item x="129"/>
        <item x="3825"/>
        <item x="419"/>
        <item x="3324"/>
        <item x="3794"/>
        <item x="485"/>
        <item x="486"/>
        <item x="1474"/>
        <item x="3384"/>
        <item x="4187"/>
        <item x="1475"/>
        <item x="2264"/>
        <item x="4250"/>
        <item x="2139"/>
        <item x="2953"/>
        <item x="3104"/>
        <item x="2878"/>
        <item x="420"/>
        <item x="3655"/>
        <item x="3695"/>
        <item x="2506"/>
        <item x="5760"/>
        <item x="395"/>
        <item x="1476"/>
        <item x="5650"/>
        <item x="730"/>
        <item x="791"/>
        <item x="4366"/>
        <item x="5324"/>
        <item x="5325"/>
        <item x="1849"/>
        <item x="130"/>
        <item x="3158"/>
        <item x="1742"/>
        <item x="3696"/>
        <item x="792"/>
        <item x="938"/>
        <item x="3434"/>
        <item x="3435"/>
        <item x="3436"/>
        <item x="2334"/>
        <item x="2688"/>
        <item x="2604"/>
        <item x="517"/>
        <item x="4506"/>
        <item x="5595"/>
        <item x="2738"/>
        <item x="2954"/>
        <item x="4442"/>
        <item x="5326"/>
        <item x="4644"/>
        <item x="2484"/>
        <item x="3202"/>
        <item x="5327"/>
        <item x="793"/>
        <item x="2315"/>
        <item x="2363"/>
        <item x="5047"/>
        <item x="5048"/>
        <item x="5049"/>
        <item x="2689"/>
        <item x="5328"/>
        <item x="2539"/>
        <item x="3203"/>
        <item x="4103"/>
        <item x="1477"/>
        <item x="606"/>
        <item x="4188"/>
        <item x="3414"/>
        <item x="487"/>
        <item x="3415"/>
        <item x="3437"/>
        <item x="3416"/>
        <item x="3438"/>
        <item x="3439"/>
        <item x="3440"/>
        <item x="1881"/>
        <item x="5329"/>
        <item x="3441"/>
        <item x="5825"/>
        <item x="3442"/>
        <item x="1478"/>
        <item x="607"/>
        <item x="192"/>
        <item x="4141"/>
        <item x="2809"/>
        <item x="4306"/>
        <item x="3470"/>
        <item x="3417"/>
        <item x="5330"/>
        <item x="3443"/>
        <item x="1479"/>
        <item x="2955"/>
        <item x="3444"/>
        <item x="5331"/>
        <item x="5332"/>
        <item x="5333"/>
        <item x="5666"/>
        <item x="4739"/>
        <item x="5334"/>
        <item x="5335"/>
        <item x="5336"/>
        <item x="5337"/>
        <item x="5338"/>
        <item x="5339"/>
        <item x="5340"/>
        <item x="3445"/>
        <item x="608"/>
        <item x="3446"/>
        <item x="3447"/>
        <item x="5341"/>
        <item x="5342"/>
        <item x="5343"/>
        <item x="1743"/>
        <item x="1480"/>
        <item x="5781"/>
        <item x="4142"/>
        <item x="939"/>
        <item x="4645"/>
        <item x="3204"/>
        <item x="5344"/>
        <item x="5345"/>
        <item x="1320"/>
        <item x="1938"/>
        <item x="2605"/>
        <item x="940"/>
        <item x="396"/>
        <item x="5346"/>
        <item x="560"/>
        <item x="1481"/>
        <item x="5050"/>
        <item x="5347"/>
        <item x="5348"/>
        <item x="3448"/>
        <item x="5349"/>
        <item x="5051"/>
        <item x="5350"/>
        <item x="3205"/>
        <item x="397"/>
        <item x="1267"/>
        <item x="1283"/>
        <item x="4064"/>
        <item x="794"/>
        <item x="5351"/>
        <item x="1904"/>
        <item x="992"/>
        <item x="5826"/>
        <item x="817"/>
        <item x="5352"/>
        <item x="4443"/>
        <item x="5353"/>
        <item x="5354"/>
        <item x="398"/>
        <item x="2086"/>
        <item x="561"/>
        <item x="766"/>
        <item x="2606"/>
        <item x="2035"/>
        <item x="4367"/>
        <item x="4065"/>
        <item x="4066"/>
        <item x="3656"/>
        <item x="4507"/>
        <item x="2607"/>
        <item x="4067"/>
        <item x="4508"/>
        <item x="4509"/>
        <item x="4510"/>
        <item x="294"/>
        <item x="4068"/>
        <item x="1939"/>
        <item x="2879"/>
        <item x="4069"/>
        <item x="5355"/>
        <item x="5356"/>
        <item x="896"/>
        <item x="2485"/>
        <item x="2769"/>
        <item x="5357"/>
        <item x="449"/>
        <item x="1893"/>
        <item x="450"/>
        <item x="562"/>
        <item x="5358"/>
        <item x="3733"/>
        <item x="5359"/>
        <item x="1482"/>
        <item x="4740"/>
        <item x="1483"/>
        <item x="4307"/>
        <item x="1744"/>
        <item x="1484"/>
        <item x="5360"/>
        <item x="5052"/>
        <item x="1666"/>
        <item x="1745"/>
        <item x="1667"/>
        <item x="4741"/>
        <item x="5625"/>
        <item x="2265"/>
        <item x="5361"/>
        <item x="2364"/>
        <item x="2140"/>
        <item x="1894"/>
        <item x="1485"/>
        <item x="4511"/>
        <item x="2365"/>
        <item x="5053"/>
        <item x="3293"/>
        <item x="767"/>
        <item x="5777"/>
        <item x="4189"/>
        <item x="1746"/>
        <item x="2423"/>
        <item x="1747"/>
        <item x="295"/>
        <item x="4070"/>
        <item x="2608"/>
        <item x="4512"/>
        <item x="2690"/>
        <item x="5362"/>
        <item x="2540"/>
        <item x="1748"/>
        <item x="2206"/>
        <item x="4190"/>
        <item x="3951"/>
        <item x="458"/>
        <item x="3206"/>
        <item x="2691"/>
        <item x="4251"/>
        <item x="5054"/>
        <item x="5055"/>
        <item x="5363"/>
        <item x="5056"/>
        <item x="5364"/>
        <item x="5057"/>
        <item x="157"/>
        <item x="2692"/>
        <item x="4742"/>
        <item x="1486"/>
        <item x="106"/>
        <item x="5365"/>
        <item x="5366"/>
        <item x="653"/>
        <item x="1268"/>
        <item x="3418"/>
        <item x="1487"/>
        <item x="4743"/>
        <item x="213"/>
        <item x="3596"/>
        <item x="4143"/>
        <item x="2448"/>
        <item x="4336"/>
        <item x="4513"/>
        <item x="2507"/>
        <item x="5058"/>
        <item x="1325"/>
        <item x="451"/>
        <item x="1940"/>
        <item x="2956"/>
        <item x="2957"/>
        <item x="1063"/>
        <item x="5667"/>
        <item x="3146"/>
        <item x="2693"/>
        <item x="563"/>
        <item x="1831"/>
        <item x="2141"/>
        <item x="2609"/>
        <item x="1868"/>
        <item x="609"/>
        <item x="2486"/>
        <item x="3887"/>
        <item x="1488"/>
        <item x="688"/>
        <item x="2836"/>
        <item x="4368"/>
        <item x="2958"/>
        <item x="5059"/>
        <item x="1749"/>
        <item x="5367"/>
        <item x="1895"/>
        <item x="858"/>
        <item x="731"/>
        <item x="5060"/>
        <item x="5368"/>
        <item x="193"/>
        <item x="5769"/>
        <item x="158"/>
        <item x="2036"/>
        <item x="5369"/>
        <item x="3795"/>
        <item x="1869"/>
        <item x="1941"/>
        <item x="5061"/>
        <item x="654"/>
        <item x="4514"/>
        <item x="732"/>
        <item x="3697"/>
        <item x="5761"/>
        <item x="3385"/>
        <item x="2391"/>
        <item x="2541"/>
        <item x="159"/>
        <item x="2207"/>
        <item x="3597"/>
        <item x="3207"/>
        <item x="1850"/>
        <item x="4071"/>
        <item x="1896"/>
        <item x="1010"/>
        <item x="1011"/>
        <item x="964"/>
        <item x="2424"/>
        <item x="3471"/>
        <item x="3888"/>
        <item x="3889"/>
        <item x="2037"/>
        <item x="1668"/>
        <item x="1489"/>
        <item x="5574"/>
        <item x="3472"/>
        <item x="3208"/>
        <item x="1490"/>
        <item x="5062"/>
        <item x="452"/>
        <item x="3449"/>
        <item x="5063"/>
        <item x="4274"/>
        <item x="5370"/>
        <item x="2449"/>
        <item x="733"/>
        <item x="5371"/>
        <item x="4646"/>
        <item x="4072"/>
        <item x="4423"/>
        <item x="5372"/>
        <item x="5373"/>
        <item x="160"/>
        <item x="1491"/>
        <item x="1492"/>
        <item x="1012"/>
        <item x="3450"/>
        <item x="3598"/>
        <item x="3752"/>
        <item x="4191"/>
        <item x="2508"/>
        <item x="4584"/>
        <item x="1247"/>
        <item x="4252"/>
        <item x="5064"/>
        <item x="1493"/>
        <item x="1494"/>
        <item x="1495"/>
        <item x="1496"/>
        <item x="1497"/>
        <item x="1498"/>
        <item x="1499"/>
        <item x="1500"/>
        <item x="2266"/>
        <item x="4444"/>
        <item x="5530"/>
        <item x="4073"/>
        <item x="2542"/>
        <item x="1248"/>
        <item x="2543"/>
        <item x="3473"/>
        <item x="421"/>
        <item x="3105"/>
        <item x="2837"/>
        <item x="5065"/>
        <item x="5066"/>
        <item x="5067"/>
        <item x="4647"/>
        <item x="1501"/>
        <item x="2366"/>
        <item x="399"/>
        <item x="1502"/>
        <item x="1503"/>
        <item x="689"/>
        <item x="296"/>
        <item x="459"/>
        <item x="161"/>
        <item x="2425"/>
        <item x="5767"/>
        <item x="2316"/>
        <item x="1832"/>
        <item x="2038"/>
        <item x="422"/>
        <item x="1669"/>
        <item x="4744"/>
        <item x="534"/>
        <item x="488"/>
        <item x="5068"/>
        <item x="1213"/>
        <item x="1504"/>
        <item x="2509"/>
        <item x="2694"/>
        <item x="5069"/>
        <item x="4745"/>
        <item x="3919"/>
        <item x="5778"/>
        <item x="1750"/>
        <item x="1751"/>
        <item x="5374"/>
        <item x="2770"/>
        <item x="3209"/>
        <item x="5375"/>
        <item x="131"/>
        <item x="4585"/>
        <item x="4216"/>
        <item x="297"/>
        <item x="2880"/>
        <item x="3386"/>
        <item x="1013"/>
        <item x="1851"/>
        <item x="5070"/>
        <item x="5071"/>
        <item x="5808"/>
        <item x="655"/>
        <item x="965"/>
        <item x="2881"/>
        <item x="1505"/>
        <item x="4515"/>
        <item x="5800"/>
        <item x="3387"/>
        <item x="4192"/>
        <item x="1306"/>
        <item x="5072"/>
        <item x="690"/>
        <item x="2695"/>
        <item x="5073"/>
        <item x="897"/>
        <item x="5074"/>
        <item x="5075"/>
        <item x="3992"/>
        <item x="74"/>
        <item x="162"/>
        <item x="1506"/>
        <item x="2281"/>
        <item x="3474"/>
        <item x="768"/>
        <item x="2208"/>
        <item x="2209"/>
        <item x="5764"/>
        <item x="5376"/>
        <item x="1942"/>
        <item x="5076"/>
        <item x="1507"/>
        <item x="1508"/>
        <item x="2696"/>
        <item x="1509"/>
        <item x="1510"/>
        <item x="1093"/>
        <item x="2959"/>
        <item x="1833"/>
        <item x="59"/>
        <item x="2610"/>
        <item x="5077"/>
        <item x="993"/>
        <item x="5377"/>
        <item x="5378"/>
        <item x="3753"/>
        <item x="5542"/>
        <item x="5078"/>
        <item x="3754"/>
        <item x="691"/>
        <item x="3826"/>
        <item x="2039"/>
        <item x="535"/>
        <item x="2392"/>
        <item x="4394"/>
        <item x="1230"/>
        <item x="564"/>
        <item x="2210"/>
        <item x="795"/>
        <item x="2426"/>
        <item x="2427"/>
        <item x="4193"/>
        <item x="5079"/>
        <item x="5379"/>
        <item x="4308"/>
        <item x="489"/>
        <item x="2810"/>
        <item x="1943"/>
        <item x="163"/>
        <item x="5380"/>
        <item x="4074"/>
        <item x="2317"/>
        <item x="4253"/>
        <item x="4254"/>
        <item x="4255"/>
        <item x="3657"/>
        <item x="3599"/>
        <item x="966"/>
        <item x="4648"/>
        <item x="2211"/>
        <item x="107"/>
        <item x="4144"/>
        <item x="4256"/>
        <item x="565"/>
        <item x="2040"/>
        <item x="60"/>
        <item x="1157"/>
        <item x="1197"/>
        <item x="3475"/>
        <item x="2739"/>
        <item x="5080"/>
        <item x="164"/>
        <item x="3294"/>
        <item x="4309"/>
        <item x="4516"/>
        <item x="5081"/>
        <item x="5381"/>
        <item x="2771"/>
        <item x="734"/>
        <item x="5082"/>
        <item x="4310"/>
        <item x="4311"/>
        <item x="1752"/>
        <item x="967"/>
        <item x="1974"/>
        <item x="108"/>
        <item x="5829"/>
        <item x="2212"/>
        <item x="1326"/>
        <item x="5382"/>
        <item x="5083"/>
        <item x="2611"/>
        <item x="4517"/>
        <item x="3476"/>
        <item x="11"/>
        <item x="1753"/>
        <item x="1511"/>
        <item x="1111"/>
        <item x="5791"/>
        <item x="5383"/>
        <item x="194"/>
        <item x="4424"/>
        <item x="2041"/>
        <item x="2267"/>
        <item x="2882"/>
        <item x="3106"/>
        <item x="4518"/>
        <item x="735"/>
        <item x="4519"/>
        <item x="4520"/>
        <item x="3295"/>
        <item x="818"/>
        <item x="5084"/>
        <item x="4649"/>
        <item x="1130"/>
        <item x="5584"/>
        <item x="12"/>
        <item x="13"/>
        <item x="1131"/>
        <item x="4746"/>
        <item x="1132"/>
        <item x="5085"/>
        <item x="5384"/>
        <item x="3755"/>
        <item x="2042"/>
        <item x="3296"/>
        <item x="214"/>
        <item x="2142"/>
        <item x="2043"/>
        <item x="3107"/>
        <item x="1512"/>
        <item x="1754"/>
        <item x="1513"/>
        <item x="3756"/>
        <item x="2282"/>
        <item x="3108"/>
        <item x="3147"/>
        <item x="5622"/>
        <item x="2510"/>
        <item x="1269"/>
        <item x="1198"/>
        <item x="2544"/>
        <item x="5385"/>
        <item x="2697"/>
        <item x="3159"/>
        <item x="2428"/>
        <item x="769"/>
        <item x="1014"/>
        <item x="610"/>
        <item x="2429"/>
        <item x="3210"/>
        <item x="3993"/>
        <item x="5762"/>
        <item x="2883"/>
        <item x="3497"/>
        <item x="968"/>
        <item x="1133"/>
        <item x="1755"/>
        <item x="1354"/>
        <item x="423"/>
        <item x="4650"/>
        <item x="460"/>
        <item x="1015"/>
        <item x="1016"/>
        <item x="4075"/>
        <item x="2612"/>
        <item x="3890"/>
        <item x="2613"/>
        <item x="3698"/>
        <item x="3699"/>
        <item x="566"/>
        <item x="2044"/>
        <item x="1338"/>
        <item x="490"/>
        <item x="941"/>
        <item x="215"/>
        <item x="5386"/>
        <item x="1214"/>
        <item x="770"/>
        <item x="2884"/>
        <item x="771"/>
        <item x="4337"/>
        <item x="1756"/>
        <item x="2045"/>
        <item x="1025"/>
        <item x="1944"/>
        <item x="5522"/>
        <item x="736"/>
        <item x="5086"/>
        <item x="3109"/>
        <item x="5387"/>
        <item x="3994"/>
        <item x="1064"/>
        <item x="5087"/>
        <item x="5388"/>
        <item x="5088"/>
        <item x="1514"/>
        <item x="1757"/>
        <item x="536"/>
        <item x="4369"/>
        <item x="3498"/>
        <item x="2487"/>
        <item x="611"/>
        <item x="4586"/>
        <item x="424"/>
        <item x="1515"/>
        <item x="3796"/>
        <item x="491"/>
        <item x="1516"/>
        <item x="2046"/>
        <item x="4747"/>
        <item x="4521"/>
        <item x="4217"/>
        <item x="2885"/>
        <item x="4076"/>
        <item x="3658"/>
        <item x="5089"/>
        <item x="2143"/>
        <item x="5090"/>
        <item x="2144"/>
        <item x="4748"/>
        <item x="4749"/>
        <item x="2047"/>
        <item x="2048"/>
        <item x="3659"/>
        <item x="4145"/>
        <item x="5389"/>
        <item x="859"/>
        <item x="4425"/>
        <item x="1249"/>
        <item x="612"/>
        <item x="3388"/>
        <item x="4651"/>
        <item x="4652"/>
        <item x="4653"/>
        <item x="195"/>
        <item x="3110"/>
        <item x="860"/>
        <item x="5390"/>
        <item x="5391"/>
        <item x="5392"/>
        <item x="5393"/>
        <item x="5394"/>
        <item x="5782"/>
        <item x="5395"/>
        <item x="5091"/>
        <item x="4522"/>
        <item x="5092"/>
        <item x="3797"/>
        <item x="5396"/>
        <item x="2545"/>
        <item x="1945"/>
        <item x="5397"/>
        <item x="5398"/>
        <item x="1045"/>
        <item x="1517"/>
        <item x="1758"/>
        <item x="5580"/>
        <item x="1975"/>
        <item x="1759"/>
        <item x="4654"/>
        <item x="4523"/>
        <item x="4655"/>
        <item x="1760"/>
        <item x="1761"/>
        <item x="1518"/>
        <item x="1762"/>
        <item x="1763"/>
        <item x="3389"/>
        <item x="737"/>
        <item x="4524"/>
        <item x="4525"/>
        <item x="3660"/>
        <item x="2772"/>
        <item x="5093"/>
        <item x="5094"/>
        <item x="5399"/>
        <item x="3390"/>
        <item x="3700"/>
        <item x="4426"/>
        <item x="1764"/>
        <item x="5095"/>
        <item x="2773"/>
        <item x="5096"/>
        <item x="4427"/>
        <item x="5097"/>
        <item x="5098"/>
        <item x="5400"/>
        <item x="1177"/>
        <item x="5401"/>
        <item x="2546"/>
        <item x="2367"/>
        <item x="1519"/>
        <item x="4682"/>
        <item x="1520"/>
        <item x="14"/>
        <item x="336"/>
        <item x="3499"/>
        <item x="4656"/>
        <item x="3419"/>
        <item x="3661"/>
        <item x="3662"/>
        <item x="5402"/>
        <item x="2318"/>
        <item x="969"/>
        <item x="3663"/>
        <item x="3664"/>
        <item x="3665"/>
        <item x="3666"/>
        <item x="3600"/>
        <item x="3601"/>
        <item x="3602"/>
        <item x="3211"/>
        <item x="1670"/>
        <item x="2547"/>
        <item x="2614"/>
        <item x="2615"/>
        <item x="1765"/>
        <item x="4428"/>
        <item x="5805"/>
        <item x="4750"/>
        <item x="425"/>
        <item x="4275"/>
        <item x="132"/>
        <item x="2145"/>
        <item x="3952"/>
        <item x="4077"/>
        <item x="5802"/>
        <item x="2319"/>
        <item x="3667"/>
        <item x="1976"/>
        <item x="772"/>
        <item x="5532"/>
        <item x="3920"/>
        <item x="1026"/>
        <item x="5403"/>
        <item x="3953"/>
        <item x="1521"/>
        <item x="5404"/>
        <item x="1766"/>
        <item x="61"/>
        <item x="2960"/>
        <item x="1522"/>
        <item x="2961"/>
        <item x="1523"/>
        <item x="1524"/>
        <item x="453"/>
        <item x="1767"/>
        <item x="5099"/>
        <item x="3160"/>
        <item x="1768"/>
        <item x="1065"/>
        <item x="3234"/>
        <item x="5405"/>
        <item x="1769"/>
        <item x="2268"/>
        <item x="1525"/>
        <item x="1526"/>
        <item x="5820"/>
        <item x="1250"/>
        <item x="5100"/>
        <item x="2886"/>
        <item x="2462"/>
        <item x="2698"/>
        <item x="426"/>
        <item x="4194"/>
        <item x="3111"/>
        <item x="5526"/>
        <item x="1770"/>
        <item x="2774"/>
        <item x="4526"/>
        <item x="2430"/>
        <item x="518"/>
        <item x="1178"/>
        <item x="819"/>
        <item x="3921"/>
        <item x="1527"/>
        <item x="1528"/>
        <item x="1870"/>
        <item x="1529"/>
        <item x="5406"/>
        <item x="5810"/>
        <item x="492"/>
        <item x="454"/>
        <item x="1530"/>
        <item x="970"/>
        <item x="3297"/>
        <item x="2269"/>
        <item x="2146"/>
        <item x="613"/>
        <item x="165"/>
        <item x="1531"/>
        <item x="1532"/>
        <item x="4104"/>
        <item x="1771"/>
        <item x="4338"/>
        <item x="942"/>
        <item x="1215"/>
        <item x="3603"/>
        <item x="133"/>
        <item x="4146"/>
        <item x="2548"/>
        <item x="5101"/>
        <item x="4078"/>
        <item x="614"/>
        <item x="1533"/>
        <item x="493"/>
        <item x="3995"/>
        <item x="3391"/>
        <item x="3604"/>
        <item x="298"/>
        <item x="1112"/>
        <item x="3605"/>
        <item x="3798"/>
        <item x="5102"/>
        <item x="1179"/>
        <item x="5407"/>
        <item x="4370"/>
        <item x="2616"/>
        <item x="5103"/>
        <item x="2177"/>
        <item x="4751"/>
        <item x="4257"/>
        <item x="62"/>
        <item x="1534"/>
        <item x="3954"/>
        <item x="166"/>
        <item x="1216"/>
        <item x="15"/>
        <item x="2617"/>
        <item x="1327"/>
        <item x="5104"/>
        <item x="738"/>
        <item x="1113"/>
        <item x="2838"/>
        <item x="299"/>
        <item x="5105"/>
        <item x="3827"/>
        <item x="656"/>
        <item x="5757"/>
        <item x="2775"/>
        <item x="455"/>
        <item x="134"/>
        <item x="1535"/>
        <item x="5106"/>
        <item x="2213"/>
        <item x="1114"/>
        <item x="4371"/>
        <item x="2549"/>
        <item x="4657"/>
        <item x="4079"/>
        <item x="5107"/>
        <item x="2699"/>
        <item x="5108"/>
        <item x="1772"/>
        <item x="5408"/>
        <item x="300"/>
        <item x="3212"/>
        <item x="3799"/>
        <item x="427"/>
        <item x="2550"/>
        <item x="2988"/>
        <item x="5109"/>
        <item x="615"/>
        <item x="2431"/>
        <item x="5409"/>
        <item x="567"/>
        <item x="796"/>
        <item x="2700"/>
        <item x="797"/>
        <item x="3606"/>
        <item x="301"/>
        <item x="368"/>
        <item x="5110"/>
        <item x="4080"/>
        <item x="3298"/>
        <item x="3020"/>
        <item x="2214"/>
        <item x="2551"/>
        <item x="3299"/>
        <item x="5629"/>
        <item x="2701"/>
        <item x="3021"/>
        <item x="5410"/>
        <item x="494"/>
        <item x="5111"/>
        <item x="3668"/>
        <item x="2320"/>
        <item x="971"/>
        <item x="461"/>
        <item x="5763"/>
        <item x="1180"/>
        <item x="4372"/>
        <item x="1321"/>
        <item x="2270"/>
        <item x="1536"/>
        <item x="537"/>
        <item x="4587"/>
        <item x="2488"/>
        <item x="2463"/>
        <item x="3451"/>
        <item x="428"/>
        <item x="2283"/>
        <item x="5112"/>
        <item x="616"/>
        <item x="773"/>
        <item x="898"/>
        <item x="2776"/>
        <item x="2702"/>
        <item x="4445"/>
        <item x="1046"/>
        <item x="5113"/>
        <item x="3452"/>
        <item x="798"/>
        <item x="972"/>
        <item x="1217"/>
        <item x="2432"/>
        <item x="2393"/>
        <item x="5114"/>
        <item x="1134"/>
        <item x="617"/>
        <item x="5115"/>
        <item x="2618"/>
        <item x="5531"/>
        <item x="302"/>
        <item x="1773"/>
        <item x="3891"/>
        <item x="1537"/>
        <item x="1774"/>
        <item x="3734"/>
        <item x="5561"/>
        <item x="3735"/>
        <item x="2777"/>
        <item x="5116"/>
        <item x="1115"/>
        <item x="2511"/>
        <item x="3955"/>
        <item x="2147"/>
        <item x="2148"/>
        <item x="3701"/>
        <item x="3702"/>
        <item x="3703"/>
        <item x="3704"/>
        <item x="3705"/>
        <item x="3706"/>
        <item x="5117"/>
        <item x="4527"/>
        <item x="2049"/>
        <item x="1538"/>
        <item x="3736"/>
        <item x="3213"/>
        <item x="5118"/>
        <item x="5411"/>
        <item x="1539"/>
        <item x="4683"/>
        <item x="3707"/>
        <item x="2778"/>
        <item x="3607"/>
        <item x="3996"/>
        <item x="1946"/>
        <item x="692"/>
        <item x="303"/>
        <item x="2811"/>
        <item x="1947"/>
        <item x="1948"/>
        <item x="538"/>
        <item x="5412"/>
        <item x="369"/>
        <item x="3737"/>
        <item x="304"/>
        <item x="305"/>
        <item x="973"/>
        <item x="5119"/>
        <item x="739"/>
        <item x="568"/>
        <item x="569"/>
        <item x="3608"/>
        <item x="693"/>
        <item x="3609"/>
        <item x="3800"/>
        <item x="3708"/>
        <item x="1540"/>
        <item x="861"/>
        <item x="5413"/>
        <item x="1541"/>
        <item x="618"/>
        <item x="2779"/>
        <item x="3738"/>
        <item x="1270"/>
        <item x="2780"/>
        <item x="3922"/>
        <item x="2321"/>
        <item x="5828"/>
        <item x="5414"/>
        <item x="3112"/>
        <item x="2050"/>
        <item x="1135"/>
        <item x="3300"/>
        <item x="3113"/>
        <item x="4218"/>
        <item x="2051"/>
        <item x="495"/>
        <item x="3114"/>
        <item x="820"/>
        <item x="862"/>
        <item x="2887"/>
        <item x="2740"/>
        <item x="4339"/>
        <item x="799"/>
        <item x="1671"/>
        <item x="5415"/>
        <item x="4395"/>
        <item x="3739"/>
        <item x="2215"/>
        <item x="2235"/>
        <item x="2812"/>
        <item x="4081"/>
        <item x="4588"/>
        <item x="5120"/>
        <item x="1852"/>
        <item x="2052"/>
        <item x="3892"/>
        <item x="800"/>
        <item x="5803"/>
        <item x="2907"/>
        <item x="4147"/>
        <item x="3301"/>
        <item x="2053"/>
        <item x="2962"/>
        <item x="4528"/>
        <item x="1542"/>
        <item x="2619"/>
        <item x="539"/>
        <item x="4148"/>
        <item x="2963"/>
        <item x="2964"/>
        <item x="1543"/>
        <item x="3956"/>
        <item x="1544"/>
        <item x="4082"/>
        <item x="4105"/>
        <item x="2741"/>
        <item x="4529"/>
        <item x="1066"/>
        <item x="370"/>
        <item x="540"/>
        <item x="4530"/>
        <item x="1271"/>
        <item x="519"/>
        <item x="899"/>
        <item x="900"/>
        <item x="1672"/>
        <item x="4258"/>
        <item x="5121"/>
        <item x="570"/>
        <item x="5122"/>
        <item x="2742"/>
        <item x="3115"/>
        <item x="4259"/>
        <item x="2781"/>
        <item x="2620"/>
        <item x="1775"/>
        <item x="3893"/>
        <item x="5123"/>
        <item x="3235"/>
        <item x="429"/>
        <item x="974"/>
        <item x="4658"/>
        <item x="430"/>
        <item x="135"/>
        <item x="1545"/>
        <item x="3116"/>
        <item x="1272"/>
        <item x="2621"/>
        <item x="1853"/>
        <item x="4446"/>
        <item x="2149"/>
        <item x="2150"/>
        <item x="1273"/>
        <item x="462"/>
        <item x="5124"/>
        <item x="1776"/>
        <item x="1017"/>
        <item x="3161"/>
        <item x="4373"/>
        <item x="5416"/>
        <item x="1777"/>
        <item x="1778"/>
        <item x="5417"/>
        <item x="571"/>
        <item x="901"/>
        <item x="4531"/>
        <item x="2622"/>
        <item x="3392"/>
        <item x="2623"/>
        <item x="3709"/>
        <item x="1779"/>
        <item x="496"/>
        <item x="5527"/>
        <item x="3740"/>
        <item x="863"/>
        <item x="4532"/>
        <item x="167"/>
        <item x="3393"/>
        <item x="5125"/>
        <item x="3801"/>
        <item x="1834"/>
        <item x="3757"/>
        <item x="657"/>
        <item x="2054"/>
        <item x="1251"/>
        <item x="4429"/>
        <item x="1018"/>
        <item x="5126"/>
        <item x="2624"/>
        <item x="371"/>
        <item x="463"/>
        <item x="2335"/>
        <item x="5418"/>
        <item x="902"/>
        <item x="694"/>
        <item x="1546"/>
        <item x="3894"/>
        <item x="3741"/>
        <item x="4752"/>
        <item x="4753"/>
        <item x="2743"/>
        <item x="2271"/>
        <item x="4754"/>
        <item x="4755"/>
        <item x="4756"/>
        <item x="4533"/>
        <item x="2322"/>
        <item x="2323"/>
        <item x="3302"/>
        <item x="3710"/>
        <item x="4659"/>
        <item x="520"/>
        <item x="3802"/>
        <item x="5419"/>
        <item x="903"/>
        <item x="4757"/>
        <item x="943"/>
        <item x="4758"/>
        <item x="4759"/>
        <item x="4760"/>
        <item x="5807"/>
        <item x="4761"/>
        <item x="4762"/>
        <item x="2703"/>
        <item x="4763"/>
        <item x="4764"/>
        <item x="2625"/>
        <item x="5127"/>
        <item x="4534"/>
        <item x="658"/>
        <item x="3453"/>
        <item x="3610"/>
        <item x="1780"/>
        <item x="2055"/>
        <item x="3162"/>
        <item x="2704"/>
        <item x="2705"/>
        <item x="4430"/>
        <item x="4660"/>
        <item x="3957"/>
        <item x="2151"/>
        <item x="3303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5776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684"/>
        <item x="4796"/>
        <item x="4797"/>
        <item x="4798"/>
        <item x="4685"/>
        <item x="4799"/>
        <item x="4800"/>
        <item x="4801"/>
        <item x="4802"/>
        <item x="4803"/>
        <item x="4804"/>
        <item x="4805"/>
        <item x="4806"/>
        <item x="4807"/>
        <item x="4686"/>
        <item x="16"/>
        <item x="4808"/>
        <item x="4687"/>
        <item x="4688"/>
        <item x="4689"/>
        <item x="4809"/>
        <item x="4810"/>
        <item x="4811"/>
        <item x="4812"/>
        <item x="4813"/>
        <item x="5420"/>
        <item x="4690"/>
        <item x="4691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692"/>
        <item x="4836"/>
        <item x="4837"/>
        <item x="4838"/>
        <item x="4839"/>
        <item x="4840"/>
        <item x="4841"/>
        <item x="4693"/>
        <item x="4842"/>
        <item x="4843"/>
        <item x="4844"/>
        <item x="4845"/>
        <item x="4846"/>
        <item x="4847"/>
        <item x="4848"/>
        <item x="4694"/>
        <item x="4695"/>
        <item x="5421"/>
        <item x="4849"/>
        <item x="4850"/>
        <item x="4851"/>
        <item x="4149"/>
        <item x="196"/>
        <item x="3958"/>
        <item x="5128"/>
        <item x="3117"/>
        <item x="2152"/>
        <item x="5129"/>
        <item x="4396"/>
        <item x="5130"/>
        <item x="2626"/>
        <item x="5131"/>
        <item x="4852"/>
        <item x="4853"/>
        <item x="975"/>
        <item x="168"/>
        <item x="4854"/>
        <item x="4855"/>
        <item x="4856"/>
        <item x="4857"/>
        <item x="1781"/>
        <item x="4858"/>
        <item x="464"/>
        <item x="3803"/>
        <item x="2216"/>
        <item x="3611"/>
        <item x="5132"/>
        <item x="1782"/>
        <item x="1783"/>
        <item x="3214"/>
        <item x="3477"/>
        <item x="4696"/>
        <item x="632"/>
        <item x="2153"/>
        <item x="3997"/>
        <item x="4697"/>
        <item x="4374"/>
        <item x="4859"/>
        <item x="5422"/>
        <item x="572"/>
        <item x="573"/>
        <item x="169"/>
        <item x="2056"/>
        <item x="2057"/>
        <item x="5423"/>
        <item x="109"/>
        <item x="1784"/>
        <item x="521"/>
        <item x="5133"/>
        <item x="216"/>
        <item x="4860"/>
        <item x="5134"/>
        <item x="4861"/>
        <item x="5135"/>
        <item x="4862"/>
        <item x="5136"/>
        <item x="1181"/>
        <item x="4535"/>
        <item x="5823"/>
        <item x="3959"/>
        <item x="1182"/>
        <item x="1183"/>
        <item x="1785"/>
        <item x="4863"/>
        <item x="1786"/>
        <item x="1787"/>
        <item x="1673"/>
        <item x="4276"/>
        <item x="5424"/>
        <item x="4864"/>
        <item x="5137"/>
        <item x="4865"/>
        <item x="5138"/>
        <item x="904"/>
        <item x="400"/>
        <item x="1547"/>
        <item x="3758"/>
        <item x="5425"/>
        <item x="3420"/>
        <item x="3304"/>
        <item x="5426"/>
        <item x="3828"/>
        <item x="1788"/>
        <item x="5774"/>
        <item x="3478"/>
        <item x="5427"/>
        <item x="2839"/>
        <item x="3612"/>
        <item x="5139"/>
        <item x="4866"/>
        <item x="4867"/>
        <item x="3742"/>
        <item x="2236"/>
        <item x="497"/>
        <item x="4698"/>
        <item x="5140"/>
        <item x="4260"/>
        <item x="3711"/>
        <item x="1548"/>
        <item x="2272"/>
        <item x="3960"/>
        <item x="5428"/>
        <item x="619"/>
        <item x="2813"/>
        <item x="2489"/>
        <item x="2706"/>
        <item x="4536"/>
        <item x="2273"/>
        <item x="2368"/>
        <item x="4083"/>
        <item x="3118"/>
        <item x="1549"/>
        <item x="17"/>
        <item x="4661"/>
        <item x="306"/>
        <item x="5429"/>
        <item x="110"/>
        <item x="1789"/>
        <item x="372"/>
        <item x="4868"/>
        <item x="5430"/>
        <item x="3305"/>
        <item x="1790"/>
        <item x="574"/>
        <item x="801"/>
        <item x="2908"/>
        <item x="976"/>
        <item x="3961"/>
        <item x="1550"/>
        <item x="5751"/>
        <item x="1791"/>
        <item x="5809"/>
        <item x="3454"/>
        <item x="1977"/>
        <item x="740"/>
        <item x="2217"/>
        <item x="5141"/>
        <item x="1792"/>
        <item x="1793"/>
        <item x="4869"/>
        <item x="5431"/>
        <item x="2627"/>
        <item x="3325"/>
        <item x="5821"/>
        <item x="2814"/>
        <item x="5432"/>
        <item x="1794"/>
        <item x="1551"/>
        <item x="1552"/>
        <item x="1553"/>
        <item x="1554"/>
        <item x="1555"/>
        <item x="3923"/>
        <item x="2218"/>
        <item x="659"/>
        <item x="5142"/>
        <item x="3479"/>
        <item x="2274"/>
        <item x="4195"/>
        <item x="575"/>
        <item x="3895"/>
        <item x="2989"/>
        <item x="620"/>
        <item x="5533"/>
        <item x="4870"/>
        <item x="1556"/>
        <item x="4871"/>
        <item x="307"/>
        <item x="5143"/>
        <item x="5433"/>
        <item x="5434"/>
        <item x="1949"/>
        <item x="4662"/>
        <item x="5144"/>
        <item x="1136"/>
        <item x="4872"/>
        <item x="1795"/>
        <item x="3962"/>
        <item x="1796"/>
        <item x="5435"/>
        <item x="2369"/>
        <item x="5145"/>
        <item x="5146"/>
        <item x="5147"/>
        <item x="2965"/>
        <item x="2888"/>
        <item x="3215"/>
        <item x="5148"/>
        <item x="944"/>
        <item x="5149"/>
        <item x="5150"/>
        <item x="3669"/>
        <item x="4537"/>
        <item x="977"/>
        <item x="5436"/>
        <item x="5437"/>
        <item x="5525"/>
        <item x="621"/>
        <item x="4312"/>
        <item x="2707"/>
        <item x="4873"/>
        <item x="3236"/>
        <item x="2464"/>
        <item x="4538"/>
        <item x="3394"/>
        <item x="2708"/>
        <item x="3759"/>
        <item x="3216"/>
        <item x="5438"/>
        <item x="3395"/>
        <item x="3613"/>
        <item x="2815"/>
        <item x="3896"/>
        <item x="4699"/>
        <item x="4874"/>
        <item x="5439"/>
        <item x="3614"/>
        <item x="5440"/>
        <item x="2324"/>
        <item x="5151"/>
        <item x="217"/>
        <item x="3455"/>
        <item x="2709"/>
        <item x="1557"/>
        <item x="1558"/>
        <item x="1559"/>
        <item x="4875"/>
        <item x="4150"/>
        <item x="1560"/>
        <item x="3897"/>
        <item x="1561"/>
        <item x="4151"/>
        <item x="4539"/>
        <item x="373"/>
        <item x="2628"/>
        <item x="4876"/>
        <item x="4084"/>
        <item x="2710"/>
        <item x="401"/>
        <item x="3396"/>
        <item x="4313"/>
        <item x="197"/>
        <item x="5822"/>
        <item x="4877"/>
        <item x="4540"/>
        <item x="111"/>
        <item x="5441"/>
        <item x="622"/>
        <item x="978"/>
        <item x="5442"/>
        <item x="1562"/>
        <item x="1158"/>
        <item x="3397"/>
        <item x="3500"/>
        <item x="5443"/>
        <item x="1882"/>
        <item x="4541"/>
        <item x="2966"/>
        <item x="1137"/>
        <item x="2990"/>
        <item x="864"/>
        <item x="1563"/>
        <item x="2967"/>
        <item x="3480"/>
        <item x="5152"/>
        <item x="5444"/>
        <item x="112"/>
        <item x="3326"/>
        <item x="4106"/>
        <item x="4152"/>
        <item x="337"/>
        <item x="218"/>
        <item x="3119"/>
        <item x="3398"/>
        <item x="3327"/>
        <item x="695"/>
        <item x="4878"/>
        <item x="170"/>
        <item x="4663"/>
        <item x="4153"/>
        <item x="2552"/>
        <item x="1825"/>
        <item x="623"/>
        <item x="1797"/>
        <item x="1950"/>
        <item x="1019"/>
        <item x="5445"/>
        <item x="3120"/>
        <item x="2433"/>
        <item x="5446"/>
        <item x="1564"/>
        <item x="5447"/>
        <item x="2512"/>
        <item x="802"/>
        <item x="3743"/>
        <item x="3898"/>
        <item x="4085"/>
        <item x="1798"/>
        <item x="4664"/>
        <item x="5153"/>
        <item x="4542"/>
        <item x="5448"/>
        <item x="5154"/>
        <item x="4154"/>
        <item x="3456"/>
        <item x="4447"/>
        <item x="75"/>
        <item x="5449"/>
        <item x="1799"/>
        <item x="1800"/>
        <item x="1307"/>
        <item x="308"/>
        <item x="2370"/>
        <item x="1565"/>
        <item x="1184"/>
        <item x="3963"/>
        <item x="1801"/>
        <item x="1566"/>
        <item x="5155"/>
        <item x="4543"/>
        <item x="5450"/>
        <item x="4879"/>
        <item x="5451"/>
        <item x="3237"/>
        <item x="1567"/>
        <item x="2909"/>
        <item x="5156"/>
        <item x="5157"/>
        <item x="696"/>
        <item x="2325"/>
        <item x="5452"/>
        <item x="5158"/>
        <item x="309"/>
        <item x="4544"/>
        <item x="4261"/>
        <item x="4545"/>
        <item x="1138"/>
        <item x="2058"/>
        <item x="3804"/>
        <item x="3805"/>
        <item x="3760"/>
        <item x="5159"/>
        <item x="4086"/>
        <item x="5773"/>
        <item x="1568"/>
        <item x="5453"/>
        <item x="1569"/>
        <item x="4700"/>
        <item x="2284"/>
        <item x="3964"/>
        <item x="3421"/>
        <item x="5160"/>
        <item x="4701"/>
        <item x="1674"/>
        <item x="1570"/>
        <item x="905"/>
        <item x="1571"/>
        <item x="1572"/>
        <item x="63"/>
        <item x="1573"/>
        <item x="3615"/>
        <item x="2326"/>
        <item x="4665"/>
        <item x="2219"/>
        <item x="576"/>
        <item x="2629"/>
        <item x="5161"/>
        <item x="1574"/>
        <item x="2513"/>
        <item x="4196"/>
        <item x="3616"/>
        <item x="1185"/>
        <item x="3617"/>
        <item x="3457"/>
        <item x="1094"/>
        <item x="4702"/>
        <item x="821"/>
        <item x="1218"/>
        <item x="803"/>
        <item x="2816"/>
        <item x="2087"/>
        <item x="5454"/>
        <item x="5599"/>
        <item x="4340"/>
        <item x="1284"/>
        <item x="5455"/>
        <item x="136"/>
        <item x="2237"/>
        <item x="2782"/>
        <item x="1252"/>
        <item x="4880"/>
        <item x="1883"/>
        <item x="4448"/>
        <item x="1884"/>
        <item x="2465"/>
        <item x="2178"/>
        <item x="3036"/>
        <item x="1067"/>
        <item x="1068"/>
        <item x="1069"/>
        <item x="1070"/>
        <item x="1071"/>
        <item x="1072"/>
        <item x="1073"/>
        <item x="1074"/>
        <item x="1075"/>
        <item x="1076"/>
        <item x="1116"/>
        <item x="4546"/>
        <item x="3037"/>
        <item x="5456"/>
        <item x="1575"/>
        <item x="4397"/>
        <item x="1077"/>
        <item x="1078"/>
        <item x="5162"/>
        <item x="2450"/>
        <item x="1576"/>
        <item x="1577"/>
        <item x="137"/>
        <item x="3618"/>
        <item x="741"/>
        <item x="4155"/>
        <item x="1047"/>
        <item x="1048"/>
        <item x="5540"/>
        <item x="4197"/>
        <item x="4198"/>
        <item x="4314"/>
        <item x="1802"/>
        <item x="1951"/>
        <item x="3670"/>
        <item x="804"/>
        <item x="4547"/>
        <item x="1079"/>
        <item x="198"/>
        <item x="1080"/>
        <item x="1081"/>
        <item x="2630"/>
        <item x="219"/>
        <item x="4881"/>
        <item x="3899"/>
        <item x="338"/>
        <item x="3501"/>
        <item x="1049"/>
        <item x="5568"/>
        <item x="1082"/>
        <item x="374"/>
        <item x="76"/>
        <item x="4375"/>
        <item x="3900"/>
        <item x="3328"/>
        <item x="945"/>
        <item x="4277"/>
        <item x="4087"/>
        <item x="2631"/>
        <item x="4156"/>
        <item x="1675"/>
        <item x="3998"/>
        <item x="1978"/>
        <item x="633"/>
        <item x="4376"/>
        <item x="577"/>
        <item x="1083"/>
        <item x="3458"/>
        <item x="3901"/>
        <item x="1803"/>
        <item x="5163"/>
        <item x="3806"/>
        <item x="2817"/>
        <item x="4262"/>
        <item x="1253"/>
        <item x="2336"/>
        <item x="2371"/>
        <item x="3761"/>
        <item x="310"/>
        <item x="1578"/>
        <item x="4398"/>
        <item x="1579"/>
        <item x="1580"/>
        <item x="1581"/>
        <item x="1582"/>
        <item x="402"/>
        <item x="4199"/>
        <item x="1871"/>
        <item x="2783"/>
        <item x="5673"/>
        <item x="3217"/>
        <item x="113"/>
        <item x="3965"/>
        <item x="2632"/>
        <item x="2490"/>
        <item x="4666"/>
        <item x="906"/>
        <item x="1027"/>
        <item x="4157"/>
        <item x="742"/>
        <item x="3671"/>
        <item x="4548"/>
        <item x="1583"/>
        <item x="3038"/>
        <item x="2968"/>
        <item x="3999"/>
        <item x="3306"/>
        <item x="2154"/>
        <item x="138"/>
        <item x="2155"/>
        <item x="4158"/>
        <item x="4159"/>
        <item x="3672"/>
        <item x="5457"/>
        <item x="1584"/>
        <item x="1585"/>
        <item x="660"/>
        <item x="1676"/>
        <item x="2553"/>
        <item x="64"/>
        <item x="5458"/>
        <item x="3121"/>
        <item x="4160"/>
        <item x="171"/>
        <item x="3619"/>
        <item x="661"/>
        <item x="5459"/>
        <item x="5460"/>
        <item x="5461"/>
        <item x="5164"/>
        <item x="3673"/>
        <item x="2059"/>
        <item x="4200"/>
        <item x="311"/>
        <item x="1328"/>
        <item x="5165"/>
        <item x="3744"/>
        <item x="4201"/>
        <item x="3807"/>
        <item x="172"/>
        <item x="1219"/>
        <item x="312"/>
        <item x="3481"/>
        <item x="4667"/>
        <item x="1084"/>
        <item x="3829"/>
        <item x="3399"/>
        <item x="578"/>
        <item x="4000"/>
        <item x="1804"/>
        <item x="2466"/>
        <item x="4549"/>
        <item x="3482"/>
        <item x="3122"/>
        <item x="4431"/>
        <item x="4882"/>
        <item x="2156"/>
        <item x="3400"/>
        <item x="1050"/>
        <item x="173"/>
        <item x="2220"/>
        <item x="199"/>
        <item x="4589"/>
        <item x="3902"/>
        <item x="3674"/>
        <item x="4088"/>
        <item x="2818"/>
        <item x="5462"/>
        <item x="5796"/>
        <item x="5651"/>
        <item x="4883"/>
        <item x="1835"/>
        <item x="1117"/>
        <item x="1677"/>
        <item x="3502"/>
        <item x="5819"/>
        <item x="3401"/>
        <item x="1805"/>
        <item x="5463"/>
        <item x="3218"/>
        <item x="4089"/>
        <item x="4377"/>
        <item x="5464"/>
        <item x="4090"/>
        <item x="2275"/>
        <item x="3219"/>
        <item x="3966"/>
        <item x="18"/>
        <item x="2633"/>
        <item x="2372"/>
        <item x="1586"/>
        <item x="3307"/>
        <item x="1897"/>
        <item x="1952"/>
        <item x="3903"/>
        <item x="2969"/>
        <item x="4315"/>
        <item x="662"/>
        <item x="4550"/>
        <item x="1339"/>
        <item x="979"/>
        <item x="5465"/>
        <item x="5166"/>
        <item x="1139"/>
        <item x="2970"/>
        <item x="634"/>
        <item x="139"/>
        <item x="3967"/>
        <item x="2634"/>
        <item x="339"/>
        <item x="5674"/>
        <item x="907"/>
        <item x="1340"/>
        <item x="340"/>
        <item x="980"/>
        <item x="743"/>
        <item x="200"/>
        <item x="1953"/>
        <item x="1806"/>
        <item x="1836"/>
        <item x="5167"/>
        <item x="2088"/>
        <item x="1140"/>
        <item x="4884"/>
        <item x="5786"/>
        <item x="5795"/>
        <item x="5788"/>
        <item x="3402"/>
        <item x="2221"/>
        <item x="5789"/>
        <item x="5784"/>
        <item x="5168"/>
        <item x="981"/>
        <item x="375"/>
        <item x="2222"/>
        <item x="3123"/>
        <item x="1837"/>
        <item x="4885"/>
        <item x="1807"/>
        <item x="2467"/>
        <item x="1838"/>
        <item x="2784"/>
        <item x="4161"/>
        <item x="77"/>
        <item x="2889"/>
        <item x="1854"/>
        <item x="1905"/>
        <item x="4202"/>
        <item x="3039"/>
        <item x="5169"/>
        <item x="4001"/>
        <item x="2434"/>
        <item x="4263"/>
        <item x="5170"/>
        <item x="220"/>
        <item x="3403"/>
        <item x="2971"/>
        <item x="1141"/>
        <item x="2910"/>
        <item x="5466"/>
        <item x="1274"/>
        <item x="1808"/>
        <item x="5171"/>
        <item x="2711"/>
        <item x="5712"/>
        <item x="3124"/>
        <item x="1809"/>
        <item x="221"/>
        <item x="2157"/>
        <item x="4886"/>
        <item x="5172"/>
        <item x="313"/>
        <item x="4449"/>
        <item x="1308"/>
        <item x="4551"/>
        <item x="5467"/>
        <item x="3968"/>
        <item x="635"/>
        <item x="1142"/>
        <item x="1587"/>
        <item x="5752"/>
        <item x="3969"/>
        <item x="1220"/>
        <item x="1810"/>
        <item x="4887"/>
        <item x="1855"/>
        <item x="314"/>
        <item x="2373"/>
        <item x="946"/>
        <item x="1588"/>
        <item x="4264"/>
        <item x="4590"/>
        <item x="908"/>
        <item x="2337"/>
        <item x="403"/>
        <item x="4552"/>
        <item x="2374"/>
        <item x="3970"/>
        <item x="1589"/>
        <item x="3503"/>
        <item x="78"/>
        <item x="1143"/>
        <item x="2972"/>
        <item x="174"/>
        <item x="744"/>
        <item x="3712"/>
        <item x="114"/>
        <item x="3404"/>
        <item x="5173"/>
        <item x="4553"/>
        <item x="2060"/>
        <item x="2712"/>
        <item x="2819"/>
        <item x="2973"/>
        <item x="115"/>
        <item x="5636"/>
        <item x="116"/>
        <item x="1275"/>
        <item x="3971"/>
        <item x="2061"/>
        <item x="3125"/>
        <item x="1590"/>
        <item x="1591"/>
        <item x="1592"/>
        <item x="3040"/>
        <item x="5831"/>
        <item x="4219"/>
        <item x="805"/>
        <item x="5174"/>
        <item x="222"/>
        <item x="2840"/>
        <item x="5749"/>
        <item x="2062"/>
        <item x="5468"/>
        <item x="1954"/>
        <item x="1885"/>
        <item x="3972"/>
        <item x="3126"/>
        <item x="1309"/>
        <item x="2635"/>
        <item x="3808"/>
        <item x="3620"/>
        <item x="4554"/>
        <item x="4450"/>
        <item x="1118"/>
        <item x="5469"/>
        <item x="5470"/>
        <item x="404"/>
        <item x="1886"/>
        <item x="5471"/>
        <item x="1678"/>
        <item x="5662"/>
        <item x="1839"/>
        <item x="1186"/>
        <item x="1811"/>
        <item x="1955"/>
        <item x="5175"/>
        <item x="1593"/>
        <item x="3459"/>
        <item x="1594"/>
        <item x="2713"/>
        <item x="5176"/>
        <item x="1595"/>
        <item x="1596"/>
        <item x="1597"/>
        <item x="5177"/>
        <item x="4668"/>
        <item x="5178"/>
        <item x="697"/>
        <item x="2554"/>
        <item x="806"/>
        <item x="4669"/>
        <item x="4555"/>
        <item x="5472"/>
        <item x="3238"/>
        <item x="3220"/>
        <item x="175"/>
        <item x="2714"/>
        <item x="2636"/>
        <item x="3675"/>
        <item x="3308"/>
        <item x="2491"/>
        <item x="3309"/>
        <item x="3621"/>
        <item x="2394"/>
        <item x="3483"/>
        <item x="4670"/>
        <item x="1310"/>
        <item x="4107"/>
        <item x="5179"/>
        <item x="4703"/>
        <item x="5180"/>
        <item x="1276"/>
        <item x="1812"/>
        <item x="4556"/>
        <item x="2637"/>
        <item x="5181"/>
        <item x="5473"/>
        <item x="1085"/>
        <item x="5182"/>
        <item x="376"/>
        <item x="982"/>
        <item x="2785"/>
        <item x="5183"/>
        <item x="983"/>
        <item x="1598"/>
        <item x="3022"/>
        <item x="4378"/>
        <item x="3973"/>
        <item x="4316"/>
        <item x="5474"/>
        <item x="2063"/>
        <item x="1599"/>
        <item x="2285"/>
        <item x="4317"/>
        <item x="1095"/>
        <item x="498"/>
        <item x="5184"/>
        <item x="5475"/>
        <item x="4888"/>
        <item x="1187"/>
        <item x="5185"/>
        <item x="5630"/>
        <item x="1144"/>
        <item x="3127"/>
        <item x="5186"/>
        <item x="3405"/>
        <item x="3622"/>
        <item x="1600"/>
        <item x="4557"/>
        <item x="3128"/>
        <item x="1601"/>
        <item x="2911"/>
        <item x="2158"/>
        <item x="2238"/>
        <item x="19"/>
        <item x="663"/>
        <item x="499"/>
        <item x="5187"/>
        <item x="2786"/>
        <item x="176"/>
        <item x="20"/>
        <item x="1872"/>
        <item x="2064"/>
        <item x="2338"/>
        <item x="2435"/>
        <item x="2715"/>
        <item x="2089"/>
        <item x="1602"/>
        <item x="1341"/>
        <item x="579"/>
        <item x="1603"/>
        <item x="1342"/>
        <item x="4889"/>
        <item x="4002"/>
        <item x="1086"/>
        <item x="4162"/>
        <item x="865"/>
        <item x="4379"/>
        <item x="624"/>
        <item x="2065"/>
        <item x="3041"/>
        <item x="1604"/>
        <item x="4451"/>
        <item x="3460"/>
        <item x="1096"/>
        <item x="3329"/>
        <item x="5188"/>
        <item x="5189"/>
        <item x="3623"/>
        <item x="4558"/>
        <item x="1979"/>
        <item x="4091"/>
        <item x="5476"/>
        <item x="2716"/>
        <item x="1020"/>
        <item x="1021"/>
        <item x="3129"/>
        <item x="4890"/>
        <item x="4092"/>
        <item x="2717"/>
        <item x="4559"/>
        <item x="1145"/>
        <item x="405"/>
        <item x="4220"/>
        <item x="21"/>
        <item x="5477"/>
        <item x="2066"/>
        <item x="664"/>
        <item x="5190"/>
        <item x="377"/>
        <item x="5746"/>
        <item x="1956"/>
        <item x="5768"/>
        <item x="1813"/>
        <item x="2974"/>
        <item x="79"/>
        <item x="2638"/>
        <item x="4318"/>
        <item x="866"/>
        <item x="5478"/>
        <item x="4671"/>
        <item x="1605"/>
        <item x="4203"/>
        <item x="1606"/>
        <item x="3809"/>
        <item x="4319"/>
        <item x="1857"/>
        <item x="4560"/>
        <item x="745"/>
        <item x="3676"/>
        <item x="3713"/>
        <item x="3714"/>
        <item x="909"/>
        <item x="1814"/>
        <item x="5191"/>
        <item x="1607"/>
        <item x="2375"/>
        <item x="2718"/>
        <item x="2787"/>
        <item x="177"/>
        <item x="5192"/>
        <item x="3148"/>
        <item x="5193"/>
        <item x="4399"/>
        <item x="3023"/>
        <item x="3024"/>
        <item x="1277"/>
        <item x="2639"/>
        <item x="4891"/>
        <item x="1221"/>
        <item x="1146"/>
        <item x="4892"/>
        <item x="5194"/>
        <item x="4893"/>
        <item x="5790"/>
        <item x="4108"/>
        <item x="4221"/>
        <item x="4222"/>
        <item x="5195"/>
        <item x="1840"/>
        <item x="4561"/>
        <item x="4452"/>
        <item x="5759"/>
        <item x="5479"/>
        <item x="4894"/>
        <item x="2436"/>
        <item x="1311"/>
        <item x="1343"/>
        <item x="5785"/>
        <item x="22"/>
        <item x="2437"/>
        <item x="4380"/>
        <item x="1147"/>
        <item x="2223"/>
        <item x="5196"/>
        <item x="1815"/>
        <item x="5480"/>
        <item x="1608"/>
        <item x="2890"/>
        <item x="5481"/>
        <item x="315"/>
        <item x="2555"/>
        <item x="5529"/>
        <item x="5197"/>
        <item x="2640"/>
        <item x="1957"/>
        <item x="223"/>
        <item x="4672"/>
        <item x="3025"/>
        <item x="2468"/>
        <item x="1609"/>
        <item x="2376"/>
        <item x="5482"/>
        <item x="580"/>
        <item x="80"/>
        <item x="1816"/>
        <item x="1610"/>
        <item x="1611"/>
        <item x="1612"/>
        <item x="1613"/>
        <item x="1614"/>
        <item x="4704"/>
        <item x="2395"/>
        <item x="3239"/>
        <item x="746"/>
        <item x="4003"/>
        <item x="316"/>
        <item x="4673"/>
        <item x="65"/>
        <item x="698"/>
        <item x="2224"/>
        <item x="522"/>
        <item x="465"/>
        <item x="747"/>
        <item x="5748"/>
        <item x="3461"/>
        <item x="4895"/>
        <item x="1278"/>
        <item x="910"/>
        <item x="2179"/>
        <item x="947"/>
        <item x="66"/>
        <item x="4896"/>
        <item x="4093"/>
        <item x="5483"/>
        <item x="1906"/>
        <item x="3830"/>
        <item x="1615"/>
        <item x="1119"/>
        <item x="3831"/>
        <item x="3163"/>
        <item x="5721"/>
        <item x="4453"/>
        <item x="4223"/>
        <item x="5198"/>
        <item x="3904"/>
        <item x="2744"/>
        <item x="665"/>
        <item x="774"/>
        <item x="4591"/>
        <item x="3715"/>
        <item x="1679"/>
        <item x="3624"/>
        <item x="2159"/>
        <item x="1616"/>
        <item x="3905"/>
        <item x="4341"/>
        <item x="1254"/>
        <item x="4004"/>
        <item x="2641"/>
        <item x="3762"/>
        <item x="1279"/>
        <item x="2451"/>
        <item x="3484"/>
        <item x="3130"/>
        <item x="5484"/>
        <item x="5199"/>
        <item x="1255"/>
        <item x="2492"/>
        <item x="4674"/>
        <item x="1231"/>
        <item x="3131"/>
        <item x="2377"/>
        <item x="3330"/>
        <item x="3422"/>
        <item x="2788"/>
        <item x="4897"/>
        <item x="748"/>
        <item x="3974"/>
        <item x="1617"/>
        <item x="1618"/>
        <item x="1619"/>
        <item x="4320"/>
        <item x="911"/>
        <item x="4562"/>
        <item x="749"/>
        <item x="5200"/>
        <item x="67"/>
        <item x="1355"/>
        <item x="140"/>
        <item x="1620"/>
        <item x="3763"/>
        <item x="3832"/>
        <item x="5201"/>
        <item x="4898"/>
        <item x="4705"/>
        <item x="4899"/>
        <item x="3975"/>
        <item x="2327"/>
        <item x="5202"/>
        <item x="5675"/>
        <item x="2975"/>
        <item x="5485"/>
        <item x="1051"/>
        <item x="5779"/>
        <item x="4109"/>
        <item x="5203"/>
        <item x="3240"/>
        <item x="3504"/>
        <item x="2891"/>
        <item x="4900"/>
        <item x="5204"/>
        <item x="5205"/>
        <item x="5206"/>
        <item x="5486"/>
        <item x="5207"/>
        <item x="4901"/>
        <item x="1898"/>
        <item x="406"/>
        <item x="1621"/>
        <item x="1622"/>
        <item x="2090"/>
        <item x="1623"/>
        <item x="3042"/>
        <item x="3764"/>
        <item x="3241"/>
        <item x="2719"/>
        <item x="1312"/>
        <item x="341"/>
        <item x="2720"/>
        <item x="3810"/>
        <item x="666"/>
        <item x="2286"/>
        <item x="178"/>
        <item x="317"/>
        <item x="2642"/>
        <item x="5487"/>
        <item x="1624"/>
        <item x="3976"/>
        <item x="2160"/>
        <item x="5523"/>
        <item x="5208"/>
        <item x="5209"/>
        <item x="822"/>
        <item x="5488"/>
        <item x="3977"/>
        <item x="3026"/>
        <item x="500"/>
        <item x="5210"/>
        <item x="1625"/>
        <item x="1858"/>
        <item x="3485"/>
        <item x="4902"/>
        <item x="5566"/>
        <item x="1256"/>
        <item x="3132"/>
        <item x="1052"/>
        <item x="3677"/>
        <item x="4675"/>
        <item x="1626"/>
        <item x="5211"/>
        <item x="501"/>
        <item x="2976"/>
        <item x="5212"/>
        <item x="2493"/>
        <item x="5489"/>
        <item x="2225"/>
        <item x="407"/>
        <item x="5490"/>
        <item x="5491"/>
        <item x="3811"/>
        <item x="5213"/>
        <item x="4903"/>
        <item x="3978"/>
        <item x="3133"/>
        <item x="1313"/>
        <item x="1958"/>
        <item x="5214"/>
        <item x="823"/>
        <item x="1349"/>
        <item x="4706"/>
        <item x="5215"/>
        <item x="4381"/>
        <item x="4094"/>
        <item x="466"/>
        <item x="4563"/>
        <item x="5492"/>
        <item x="5216"/>
        <item x="523"/>
        <item x="4904"/>
        <item x="1148"/>
        <item x="1627"/>
        <item x="2469"/>
        <item x="581"/>
        <item x="81"/>
        <item x="5493"/>
        <item x="807"/>
        <item x="5217"/>
        <item x="1628"/>
        <item x="2892"/>
        <item x="699"/>
        <item x="201"/>
        <item x="342"/>
        <item x="2438"/>
        <item x="1322"/>
        <item x="5218"/>
        <item x="343"/>
        <item x="1629"/>
        <item x="4676"/>
        <item x="1222"/>
        <item x="4905"/>
        <item x="1188"/>
        <item x="3812"/>
        <item x="5219"/>
        <item x="1223"/>
        <item x="1856"/>
        <item x="867"/>
        <item x="1149"/>
        <item x="5220"/>
        <item x="4564"/>
        <item x="3149"/>
        <item x="5221"/>
        <item x="2161"/>
        <item x="318"/>
        <item x="2643"/>
        <item x="1630"/>
        <item x="4906"/>
        <item x="1631"/>
        <item x="5562"/>
        <item x="3134"/>
        <item x="3486"/>
        <item x="1817"/>
        <item x="2067"/>
        <item x="117"/>
        <item x="82"/>
        <item x="984"/>
        <item x="4163"/>
        <item x="2977"/>
        <item x="83"/>
        <item x="2514"/>
        <item x="2721"/>
        <item x="3979"/>
        <item x="1314"/>
        <item x="344"/>
        <item x="4907"/>
        <item x="1189"/>
        <item x="3331"/>
        <item x="4432"/>
        <item x="224"/>
        <item x="700"/>
        <item x="2068"/>
        <item x="2644"/>
        <item x="3221"/>
        <item x="2893"/>
        <item x="2328"/>
        <item x="3505"/>
        <item x="2287"/>
        <item x="3043"/>
        <item x="948"/>
        <item x="2180"/>
        <item x="985"/>
        <item x="994"/>
        <item x="431"/>
        <item x="1632"/>
        <item x="5494"/>
        <item x="4204"/>
        <item x="4677"/>
        <item x="2439"/>
        <item x="2820"/>
        <item x="4433"/>
        <item x="2978"/>
        <item x="949"/>
        <item x="524"/>
        <item x="3980"/>
        <item x="5744"/>
        <item x="2239"/>
        <item x="2378"/>
        <item x="1907"/>
        <item x="2091"/>
        <item x="225"/>
        <item x="1159"/>
        <item x="1199"/>
        <item x="3135"/>
        <item x="5495"/>
        <item x="5222"/>
        <item x="3222"/>
        <item x="5496"/>
        <item x="23"/>
        <item x="3332"/>
        <item x="3981"/>
        <item x="1190"/>
        <item x="750"/>
        <item x="3333"/>
        <item x="2092"/>
        <item x="5497"/>
        <item x="1680"/>
        <item x="84"/>
        <item x="2745"/>
        <item x="4454"/>
        <item x="3625"/>
        <item x="2240"/>
        <item x="4382"/>
        <item x="3487"/>
        <item x="4565"/>
        <item x="824"/>
        <item x="2722"/>
        <item x="2723"/>
        <item x="1633"/>
        <item x="1634"/>
        <item x="2912"/>
        <item x="950"/>
        <item x="1635"/>
        <item x="1329"/>
        <item x="345"/>
        <item x="4164"/>
        <item x="751"/>
        <item x="4707"/>
        <item x="2746"/>
        <item x="432"/>
        <item x="2821"/>
        <item x="2379"/>
        <item x="3982"/>
        <item x="4005"/>
        <item x="2069"/>
        <item x="3626"/>
        <item x="1980"/>
        <item x="825"/>
        <item x="1818"/>
        <item x="2645"/>
        <item x="5223"/>
        <item x="4265"/>
        <item x="4908"/>
        <item x="2841"/>
        <item x="1959"/>
        <item x="5498"/>
        <item x="5224"/>
        <item x="68"/>
        <item x="3716"/>
        <item x="1981"/>
        <item x="3488"/>
        <item x="3044"/>
        <item x="1636"/>
        <item x="986"/>
        <item x="4205"/>
        <item x="4909"/>
        <item x="4383"/>
        <item x="1087"/>
        <item x="2226"/>
        <item x="4592"/>
        <item x="868"/>
        <item x="2991"/>
        <item x="502"/>
        <item x="3627"/>
        <item x="4910"/>
        <item x="2789"/>
        <item x="2181"/>
        <item x="433"/>
        <item x="625"/>
        <item x="5726"/>
        <item x="636"/>
        <item x="637"/>
        <item x="1315"/>
        <item x="5735"/>
        <item x="638"/>
        <item x="2747"/>
        <item x="2162"/>
        <item x="5720"/>
        <item x="3150"/>
        <item x="2339"/>
        <item x="5499"/>
        <item x="1681"/>
        <item x="5827"/>
        <item x="4095"/>
        <item x="5741"/>
        <item x="4911"/>
        <item x="5724"/>
        <item x="2822"/>
        <item x="4400"/>
        <item x="1819"/>
        <item x="5225"/>
        <item x="3813"/>
        <item x="3310"/>
        <item x="3311"/>
        <item x="1191"/>
        <item x="752"/>
        <item x="141"/>
        <item x="142"/>
        <item x="1637"/>
        <item x="143"/>
        <item x="701"/>
        <item x="775"/>
        <item x="912"/>
        <item x="5500"/>
        <item x="2515"/>
        <item x="1682"/>
        <item x="85"/>
        <item x="5737"/>
        <item x="5742"/>
        <item x="5738"/>
        <item x="5501"/>
        <item x="5502"/>
        <item x="4342"/>
        <item x="3833"/>
        <item x="753"/>
        <item x="5717"/>
        <item x="434"/>
        <item x="118"/>
        <item x="5602"/>
        <item x="5503"/>
        <item x="2724"/>
        <item x="3678"/>
        <item x="3334"/>
        <item x="2494"/>
        <item x="4110"/>
        <item x="2380"/>
        <item x="408"/>
        <item x="4566"/>
        <item x="2979"/>
        <item x="5226"/>
        <item x="5227"/>
        <item x="5228"/>
        <item x="4912"/>
        <item x="5504"/>
        <item x="5715"/>
        <item x="4278"/>
        <item x="5731"/>
        <item x="5722"/>
        <item x="319"/>
        <item x="3765"/>
        <item x="869"/>
        <item x="3312"/>
        <item x="4096"/>
        <item x="2823"/>
        <item x="2329"/>
        <item x="4567"/>
        <item x="1820"/>
        <item x="3406"/>
        <item x="3906"/>
        <item x="4266"/>
        <item x="4913"/>
        <item x="3745"/>
        <item x="4708"/>
        <item x="3814"/>
        <item x="1638"/>
        <item x="4593"/>
        <item x="1257"/>
        <item x="2495"/>
        <item x="826"/>
        <item x="2093"/>
        <item x="4455"/>
        <item x="5739"/>
        <item x="4568"/>
        <item x="5707"/>
        <item x="5701"/>
        <item x="2163"/>
        <item x="4594"/>
        <item x="5661"/>
        <item x="4006"/>
        <item x="5229"/>
        <item x="2824"/>
        <item x="4206"/>
        <item x="144"/>
        <item x="3717"/>
        <item x="5734"/>
        <item x="5780"/>
        <item x="346"/>
        <item x="1683"/>
        <item x="4224"/>
        <item x="5505"/>
        <item x="1639"/>
        <item x="2516"/>
        <item x="2646"/>
        <item x="4007"/>
        <item x="5230"/>
        <item x="3489"/>
        <item x="5231"/>
        <item x="913"/>
        <item x="914"/>
        <item x="4709"/>
        <item x="2452"/>
        <item x="2825"/>
        <item x="1150"/>
        <item x="226"/>
        <item x="3718"/>
        <item x="1028"/>
        <item x="5806"/>
        <item x="3407"/>
        <item x="3719"/>
        <item x="3815"/>
        <item x="1874"/>
        <item x="69"/>
        <item x="1316"/>
        <item x="24"/>
        <item x="3983"/>
        <item x="2725"/>
        <item x="4569"/>
        <item x="2276"/>
        <item x="2647"/>
        <item x="5506"/>
        <item x="5745"/>
        <item x="4570"/>
        <item x="2288"/>
        <item x="3679"/>
        <item x="626"/>
        <item x="3907"/>
        <item x="3628"/>
        <item x="987"/>
        <item x="5507"/>
        <item x="4710"/>
        <item x="4711"/>
        <item x="3766"/>
        <item x="1684"/>
        <item x="1685"/>
        <item x="1160"/>
        <item x="2381"/>
        <item x="2070"/>
        <item x="4678"/>
        <item x="2227"/>
        <item x="3223"/>
        <item x="2071"/>
        <item x="754"/>
        <item x="1960"/>
        <item x="4384"/>
        <item x="2980"/>
        <item x="2440"/>
        <item x="2648"/>
        <item x="3720"/>
        <item x="4207"/>
        <item x="3027"/>
        <item x="3816"/>
        <item x="2556"/>
        <item x="3767"/>
        <item x="4165"/>
        <item x="2496"/>
        <item x="3629"/>
        <item x="702"/>
        <item x="3313"/>
        <item x="4267"/>
        <item x="25"/>
        <item x="3746"/>
        <item x="2340"/>
        <item x="26"/>
        <item x="4712"/>
        <item x="1908"/>
        <item x="3834"/>
        <item x="2748"/>
        <item x="5508"/>
        <item x="755"/>
        <item x="4279"/>
        <item x="1640"/>
        <item x="3462"/>
        <item x="1344"/>
        <item x="4434"/>
        <item x="3408"/>
        <item x="320"/>
        <item x="2649"/>
        <item x="4321"/>
        <item x="4385"/>
        <item x="5732"/>
        <item x="1641"/>
        <item x="1642"/>
        <item x="435"/>
        <item x="1643"/>
        <item x="3242"/>
        <item x="27"/>
        <item x="4435"/>
        <item x="2842"/>
        <item x="1644"/>
        <item x="525"/>
        <item x="1232"/>
        <item x="3045"/>
        <item x="70"/>
        <item x="5232"/>
        <item x="3630"/>
        <item x="3631"/>
        <item x="3908"/>
        <item x="5736"/>
        <item x="541"/>
        <item x="5830"/>
        <item x="3224"/>
        <item x="3463"/>
        <item x="2557"/>
        <item x="5509"/>
        <item x="870"/>
        <item x="988"/>
        <item x="1356"/>
        <item x="4914"/>
        <item x="4456"/>
        <item x="5233"/>
        <item x="5234"/>
        <item x="2981"/>
        <item x="1821"/>
        <item x="4915"/>
        <item x="4111"/>
        <item x="5728"/>
        <item x="3680"/>
        <item x="3136"/>
        <item x="1961"/>
        <item x="5235"/>
        <item x="3137"/>
        <item x="5743"/>
        <item x="5740"/>
        <item x="3681"/>
        <item x="2497"/>
        <item x="4916"/>
        <item x="5236"/>
        <item x="2749"/>
        <item x="5243"/>
        <item x="4917"/>
        <item x="409"/>
        <item x="3632"/>
        <item x="202"/>
        <item x="1224"/>
        <item x="1645"/>
        <item x="5729"/>
        <item x="4386"/>
        <item x="2650"/>
        <item x="5237"/>
        <item x="1088"/>
        <item x="4918"/>
        <item x="2182"/>
        <item x="4343"/>
        <item x="3909"/>
        <item x="582"/>
        <item x="703"/>
        <item x="2382"/>
        <item x="704"/>
        <item x="4919"/>
        <item x="1029"/>
        <item x="1646"/>
        <item x="4387"/>
        <item x="2726"/>
        <item x="2517"/>
        <item x="4920"/>
        <item x="1225"/>
        <item x="756"/>
        <item x="951"/>
        <item x="1822"/>
        <item x="667"/>
        <item x="2164"/>
        <item x="4268"/>
        <item x="5723"/>
        <item x="1647"/>
        <item x="915"/>
        <item x="2289"/>
        <item x="1909"/>
        <item x="1648"/>
        <item x="3633"/>
        <item x="2290"/>
        <item x="5801"/>
        <item x="3768"/>
        <item x="1649"/>
        <item x="3243"/>
        <item x="3682"/>
        <item x="808"/>
        <item x="5510"/>
        <item x="2072"/>
        <item x="2277"/>
        <item x="5238"/>
        <item x="1823"/>
        <item x="5511"/>
        <item x="1962"/>
        <item x="3028"/>
        <item x="2498"/>
        <item x="503"/>
        <item x="5512"/>
        <item x="4457"/>
        <item x="2790"/>
        <item x="668"/>
        <item x="4208"/>
        <item x="4571"/>
        <item x="2278"/>
        <item x="5513"/>
        <item x="4572"/>
        <item x="2651"/>
        <item x="119"/>
        <item x="227"/>
        <item x="1686"/>
        <item x="705"/>
        <item x="3423"/>
        <item x="1650"/>
        <item x="5239"/>
        <item x="2183"/>
        <item x="1982"/>
        <item x="995"/>
        <item x="2396"/>
        <item x="2652"/>
        <item x="3984"/>
        <item x="3924"/>
        <item x="5725"/>
        <item x="4112"/>
        <item x="410"/>
        <item x="4713"/>
        <item x="4921"/>
        <item x="1151"/>
        <item x="5514"/>
        <item x="1192"/>
        <item x="3464"/>
        <item x="2913"/>
        <item x="3506"/>
        <item x="2341"/>
        <item x="4714"/>
        <item x="4388"/>
        <item x="542"/>
        <item x="179"/>
        <item x="4280"/>
        <item x="543"/>
        <item x="2184"/>
        <item x="411"/>
        <item x="5240"/>
        <item x="5713"/>
        <item x="5714"/>
        <item x="669"/>
        <item x="4595"/>
        <item x="3424"/>
        <item x="1285"/>
        <item x="5719"/>
        <item x="2558"/>
        <item x="4573"/>
        <item x="203"/>
        <item x="1651"/>
        <item x="2894"/>
        <item x="1899"/>
        <item x="2383"/>
        <item x="2228"/>
        <item x="86"/>
        <item x="1152"/>
        <item x="5515"/>
        <item x="583"/>
        <item x="2441"/>
        <item x="4269"/>
        <item x="5241"/>
        <item x="2073"/>
        <item x="1652"/>
        <item x="2397"/>
        <item x="2291"/>
        <item x="204"/>
        <item x="321"/>
        <item x="1161"/>
        <item x="2653"/>
        <item x="5694"/>
        <item x="4922"/>
        <item x="1824"/>
        <item x="5727"/>
        <item x="3151"/>
        <item x="3634"/>
        <item x="1153"/>
        <item x="4281"/>
        <item x="4715"/>
        <item x="2559"/>
        <item x="504"/>
        <item x="3490"/>
        <item x="2992"/>
        <item x="1983"/>
        <item x="2654"/>
        <item x="5516"/>
        <item x="1286"/>
        <item x="2655"/>
        <item x="3491"/>
        <item x="5560"/>
        <item x="5567"/>
        <item x="5663"/>
        <item x="5611"/>
        <item x="5569"/>
        <item x="5559"/>
        <item x="5517"/>
        <item x="1200"/>
        <item x="5242"/>
        <item x="2074"/>
        <item x="5575"/>
        <item x="952"/>
        <item x="584"/>
        <item x="5543"/>
        <item x="5631"/>
        <item x="5613"/>
        <item x="5641"/>
        <item x="5623"/>
        <item x="5655"/>
        <item x="5550"/>
        <item x="5541"/>
        <item x="5539"/>
        <item x="5813"/>
        <item x="5652"/>
        <item x="5664"/>
        <item x="5665"/>
        <item x="5554"/>
        <item x="5587"/>
        <item x="5606"/>
        <item x="5535"/>
        <item x="5583"/>
        <item x="5588"/>
        <item x="5600"/>
        <item x="5581"/>
        <item x="5676"/>
        <item x="5814"/>
        <item x="5635"/>
        <item x="5607"/>
        <item x="5668"/>
        <item x="5648"/>
        <item x="5551"/>
        <item x="5598"/>
        <item x="5656"/>
        <item x="5669"/>
        <item x="5628"/>
        <item x="5555"/>
        <item x="2165"/>
        <item x="5596"/>
        <item x="5680"/>
        <item x="5815"/>
        <item x="5639"/>
        <item x="5624"/>
        <item x="5612"/>
        <item x="5649"/>
        <item x="5594"/>
        <item x="5545"/>
        <item x="5549"/>
        <item x="5564"/>
        <item x="5677"/>
        <item x="5563"/>
        <item x="5644"/>
        <item x="5576"/>
        <item x="5609"/>
        <item x="5582"/>
        <item x="5657"/>
        <item x="5558"/>
        <item x="5645"/>
        <item x="5544"/>
        <item x="5642"/>
        <item x="5577"/>
        <item x="5578"/>
        <item x="5565"/>
        <item x="5548"/>
        <item x="5681"/>
        <item x="5589"/>
        <item x="5678"/>
        <item x="5556"/>
        <item x="5536"/>
        <item x="5557"/>
        <item x="5592"/>
        <item x="5679"/>
        <item x="5658"/>
        <item x="5610"/>
        <item x="5637"/>
        <item x="5603"/>
        <item x="5537"/>
        <item x="5699"/>
        <item x="5659"/>
        <item x="5640"/>
        <item x="5608"/>
        <item x="5570"/>
        <item x="5632"/>
        <item x="5647"/>
        <item x="5633"/>
        <item x="5614"/>
        <item x="5615"/>
        <item x="5616"/>
        <item x="5660"/>
        <item x="5617"/>
        <item x="5670"/>
        <item x="5653"/>
        <item x="5538"/>
        <item x="5553"/>
        <item x="5591"/>
        <item x="5571"/>
        <item x="5585"/>
        <item x="5604"/>
        <item x="5816"/>
        <item x="5706"/>
        <item x="5700"/>
        <item x="5705"/>
        <item x="5702"/>
        <item x="5695"/>
        <item x="5710"/>
        <item x="5703"/>
        <item x="5697"/>
        <item x="5698"/>
        <item x="5696"/>
        <item x="5704"/>
        <item x="5711"/>
        <item x="5708"/>
        <item x="5709"/>
        <item x="6922"/>
        <item x="6921"/>
        <item x="6887"/>
        <item x="6927"/>
        <item x="6784"/>
        <item x="6889"/>
        <item x="6886"/>
        <item x="6891"/>
        <item x="6881"/>
        <item x="6882"/>
        <item x="6883"/>
        <item x="6884"/>
        <item x="6811"/>
        <item x="6812"/>
        <item x="6775"/>
        <item x="6800"/>
        <item x="6771"/>
        <item x="6763"/>
        <item x="6793"/>
        <item x="6866"/>
        <item x="6868"/>
        <item x="6861"/>
        <item x="6833"/>
        <item x="6830"/>
        <item x="6791"/>
        <item x="6780"/>
        <item x="6893"/>
        <item x="6920"/>
        <item x="6786"/>
        <item x="6779"/>
        <item x="6899"/>
        <item x="6804"/>
        <item x="6782"/>
        <item x="6872"/>
        <item x="6913"/>
        <item x="6796"/>
        <item x="6895"/>
        <item x="6903"/>
        <item x="6917"/>
        <item x="6858"/>
        <item x="6859"/>
        <item x="6870"/>
        <item x="6879"/>
        <item x="6905"/>
        <item x="6767"/>
        <item x="6845"/>
        <item x="6847"/>
        <item x="6848"/>
        <item x="6799"/>
        <item x="6806"/>
        <item x="6852"/>
        <item x="6843"/>
        <item x="6909"/>
        <item x="6824"/>
        <item x="6825"/>
        <item x="6856"/>
        <item x="6777"/>
        <item x="6842"/>
        <item x="6813"/>
        <item x="6762"/>
        <item x="6911"/>
        <item x="6912"/>
        <item x="6489"/>
        <item x="6395"/>
        <item x="6396"/>
        <item x="6397"/>
        <item x="6476"/>
        <item x="6370"/>
        <item x="6437"/>
        <item x="6473"/>
        <item x="6474"/>
        <item x="6448"/>
        <item x="6461"/>
        <item x="6873"/>
        <item x="6850"/>
        <item x="6828"/>
        <item x="6802"/>
        <item x="6836"/>
        <item x="6897"/>
        <item x="6915"/>
        <item x="6854"/>
        <item x="6789"/>
        <item x="6863"/>
        <item x="6864"/>
        <item x="6773"/>
        <item x="6769"/>
        <item x="6814"/>
        <item x="6815"/>
        <item x="6907"/>
        <item x="6925"/>
        <item x="6926"/>
        <item x="6901"/>
        <item x="6478"/>
        <item x="5848"/>
        <item x="6632"/>
        <item x="5690"/>
        <item x="5686"/>
        <item x="5692"/>
        <item x="5684"/>
        <item x="6720"/>
        <item x="5693"/>
        <item x="5683"/>
        <item x="5687"/>
        <item x="5688"/>
        <item x="5682"/>
        <item x="5689"/>
        <item x="5691"/>
        <item x="6721"/>
        <item x="5914"/>
        <item x="6609"/>
        <item x="5897"/>
        <item x="6752"/>
        <item x="6745"/>
        <item x="6400"/>
        <item x="6527"/>
        <item x="6506"/>
        <item x="6924"/>
        <item x="6544"/>
        <item x="6838"/>
        <item x="6688"/>
        <item x="6841"/>
        <item x="5903"/>
        <item x="5871"/>
        <item x="6462"/>
        <item x="5915"/>
        <item x="6618"/>
        <item x="6620"/>
        <item x="6622"/>
        <item x="5951"/>
        <item x="6555"/>
        <item x="6564"/>
        <item x="5943"/>
        <item x="5891"/>
        <item x="6654"/>
        <item x="6853"/>
        <item x="6526"/>
        <item x="6537"/>
        <item x="6493"/>
        <item x="6516"/>
        <item x="6426"/>
        <item x="6383"/>
        <item x="6610"/>
        <item x="6596"/>
        <item x="6597"/>
        <item x="6598"/>
        <item x="6611"/>
        <item x="6599"/>
        <item x="6865"/>
        <item x="6774"/>
        <item x="6604"/>
        <item x="6465"/>
        <item x="6606"/>
        <item x="6447"/>
        <item x="6398"/>
        <item x="6528"/>
        <item x="6457"/>
        <item x="6621"/>
        <item x="6679"/>
        <item x="6563"/>
        <item x="6561"/>
        <item x="5908"/>
        <item x="6673"/>
        <item x="6738"/>
        <item x="6657"/>
        <item x="6009"/>
        <item x="6200"/>
        <item x="6260"/>
        <item x="6050"/>
        <item x="6252"/>
        <item x="6709"/>
        <item x="6741"/>
        <item x="6743"/>
        <item x="6087"/>
        <item x="6282"/>
        <item x="6181"/>
        <item x="6183"/>
        <item x="6001"/>
        <item x="6008"/>
        <item x="6199"/>
        <item x="6099"/>
        <item x="5988"/>
        <item x="6032"/>
        <item x="6100"/>
        <item x="6201"/>
        <item x="6035"/>
        <item x="6307"/>
        <item x="5989"/>
        <item x="6203"/>
        <item x="6127"/>
        <item x="6038"/>
        <item x="6333"/>
        <item x="6179"/>
        <item x="6095"/>
        <item x="6101"/>
        <item x="5883"/>
        <item x="5927"/>
        <item x="6261"/>
        <item x="6156"/>
        <item x="6443"/>
        <item x="5878"/>
        <item x="5899"/>
        <item x="5868"/>
        <item x="6700"/>
        <item x="6452"/>
        <item x="6371"/>
        <item x="5869"/>
        <item x="6591"/>
        <item x="6213"/>
        <item x="5978"/>
        <item x="6483"/>
        <item x="6502"/>
        <item x="5904"/>
        <item x="6399"/>
        <item x="6716"/>
        <item x="6429"/>
        <item x="6205"/>
        <item x="6503"/>
        <item x="6509"/>
        <item x="6529"/>
        <item x="6365"/>
        <item x="6530"/>
        <item x="6470"/>
        <item x="6274"/>
        <item x="6002"/>
        <item x="6298"/>
        <item x="5979"/>
        <item x="6010"/>
        <item x="6096"/>
        <item x="6191"/>
        <item x="5990"/>
        <item x="5991"/>
        <item x="6458"/>
        <item x="6053"/>
        <item x="6157"/>
        <item x="6359"/>
        <item x="6360"/>
        <item x="6262"/>
        <item x="6459"/>
        <item x="6375"/>
        <item x="6190"/>
        <item x="5906"/>
        <item x="6313"/>
        <item x="6107"/>
        <item x="5953"/>
        <item x="6575"/>
        <item x="6576"/>
        <item x="6577"/>
        <item x="6713"/>
        <item x="6692"/>
        <item x="5879"/>
        <item x="5994"/>
        <item x="6268"/>
        <item x="6269"/>
        <item x="6162"/>
        <item x="6064"/>
        <item x="5992"/>
        <item x="6017"/>
        <item x="6108"/>
        <item x="6314"/>
        <item x="6214"/>
        <item x="6070"/>
        <item x="6384"/>
        <item x="6699"/>
        <item x="6033"/>
        <item x="6040"/>
        <item x="6137"/>
        <item x="6241"/>
        <item x="6344"/>
        <item x="6138"/>
        <item x="6345"/>
        <item x="6507"/>
        <item x="6538"/>
        <item x="6592"/>
        <item x="6491"/>
        <item x="5849"/>
        <item x="5917"/>
        <item x="5850"/>
        <item x="5854"/>
        <item x="5862"/>
        <item x="5909"/>
        <item x="5863"/>
        <item x="5855"/>
        <item x="5856"/>
        <item x="6413"/>
        <item x="6619"/>
        <item x="6559"/>
        <item x="6163"/>
        <item x="5842"/>
        <item x="6215"/>
        <item x="6315"/>
        <item x="6109"/>
        <item x="5983"/>
        <item x="5843"/>
        <item x="6674"/>
        <item x="6722"/>
        <item x="6041"/>
        <item x="6346"/>
        <item x="6139"/>
        <item x="6242"/>
        <item x="6243"/>
        <item x="6560"/>
        <item x="6495"/>
        <item x="6520"/>
        <item x="6496"/>
        <item x="5832"/>
        <item x="6450"/>
        <item x="6504"/>
        <item x="6840"/>
        <item x="6880"/>
        <item x="6851"/>
        <item x="6392"/>
        <item x="6916"/>
        <item x="6817"/>
        <item x="6818"/>
        <item x="6819"/>
        <item x="6820"/>
        <item x="6821"/>
        <item x="6770"/>
        <item x="6908"/>
        <item x="6816"/>
        <item x="6385"/>
        <item x="6892"/>
        <item x="6923"/>
        <item x="6888"/>
        <item x="6894"/>
        <item x="6778"/>
        <item x="6928"/>
        <item x="6781"/>
        <item x="6846"/>
        <item x="6918"/>
        <item x="6783"/>
        <item x="6900"/>
        <item x="6896"/>
        <item x="6772"/>
        <item x="6860"/>
        <item x="6675"/>
        <item x="6906"/>
        <item x="6676"/>
        <item x="6862"/>
        <item x="6658"/>
        <item x="6768"/>
        <item x="6776"/>
        <item x="6376"/>
        <item x="6785"/>
        <item x="6890"/>
        <item x="6902"/>
        <item x="6798"/>
        <item x="6839"/>
        <item x="6393"/>
        <item x="6810"/>
        <item x="6630"/>
        <item x="6441"/>
        <item x="6749"/>
        <item x="6665"/>
        <item x="6453"/>
        <item x="6593"/>
        <item x="6515"/>
        <item x="6244"/>
        <item x="6867"/>
        <item x="6695"/>
        <item x="6512"/>
        <item x="6510"/>
        <item x="6792"/>
        <item x="5998"/>
        <item x="6202"/>
        <item x="6085"/>
        <item x="5834"/>
        <item x="6402"/>
        <item x="5847"/>
        <item x="6412"/>
        <item x="6420"/>
        <item x="6423"/>
        <item x="5857"/>
        <item x="6332"/>
        <item x="6581"/>
        <item x="6616"/>
        <item x="6584"/>
        <item x="6403"/>
        <item x="6405"/>
        <item x="6466"/>
        <item x="6373"/>
        <item x="6005"/>
        <item x="6091"/>
        <item x="6293"/>
        <item x="6184"/>
        <item x="6305"/>
        <item x="6140"/>
        <item x="6245"/>
        <item x="6347"/>
        <item x="6042"/>
        <item x="6034"/>
        <item x="6432"/>
        <item x="6433"/>
        <item x="6567"/>
        <item x="6471"/>
        <item x="5900"/>
        <item x="5901"/>
        <item x="5844"/>
        <item x="6573"/>
        <item x="5882"/>
        <item x="6617"/>
        <item x="6565"/>
        <item x="6386"/>
        <item x="6283"/>
        <item x="6545"/>
        <item x="6497"/>
        <item x="6607"/>
        <item x="6534"/>
        <item x="5974"/>
        <item x="5963"/>
        <item x="5960"/>
        <item x="5964"/>
        <item x="5973"/>
        <item x="5961"/>
        <item x="5975"/>
        <item x="5972"/>
        <item x="5971"/>
        <item x="5962"/>
        <item x="6535"/>
        <item x="6795"/>
        <item x="6835"/>
        <item x="6525"/>
        <item x="6827"/>
        <item x="6615"/>
        <item x="5913"/>
        <item x="6419"/>
        <item x="6415"/>
        <item x="6684"/>
        <item x="6703"/>
        <item x="6930"/>
        <item x="6710"/>
        <item x="6701"/>
        <item x="6702"/>
        <item x="6704"/>
        <item x="6705"/>
        <item x="6706"/>
        <item x="6401"/>
        <item x="6411"/>
        <item x="6744"/>
        <item x="6444"/>
        <item x="5874"/>
        <item x="6655"/>
        <item x="6696"/>
        <item x="6734"/>
        <item x="6693"/>
        <item x="6694"/>
        <item x="6697"/>
        <item x="6698"/>
        <item x="6687"/>
        <item x="6732"/>
        <item x="6733"/>
        <item x="6467"/>
        <item x="6739"/>
        <item x="6735"/>
        <item x="6736"/>
        <item x="6737"/>
        <item x="6742"/>
        <item x="6484"/>
        <item x="6582"/>
        <item x="6372"/>
        <item x="5833"/>
        <item x="6746"/>
        <item x="6747"/>
        <item x="6475"/>
        <item x="6748"/>
        <item x="5836"/>
        <item x="6546"/>
        <item x="5839"/>
        <item x="5841"/>
        <item x="6556"/>
        <item x="6557"/>
        <item x="6469"/>
        <item x="5858"/>
        <item x="5864"/>
        <item x="6438"/>
        <item x="6440"/>
        <item x="6428"/>
        <item x="6727"/>
        <item x="6728"/>
        <item x="6729"/>
        <item x="6726"/>
        <item x="6566"/>
        <item x="6730"/>
        <item x="6731"/>
        <item x="6829"/>
        <item x="6832"/>
        <item x="6192"/>
        <item x="6193"/>
        <item x="6299"/>
        <item x="6485"/>
        <item x="5932"/>
        <item x="6128"/>
        <item x="6334"/>
        <item x="6337"/>
        <item x="6233"/>
        <item x="6075"/>
        <item x="6076"/>
        <item x="5965"/>
        <item x="6270"/>
        <item x="6271"/>
        <item x="6272"/>
        <item x="6084"/>
        <item x="6172"/>
        <item x="6173"/>
        <item x="6174"/>
        <item x="6182"/>
        <item x="6316"/>
        <item x="6018"/>
        <item x="6216"/>
        <item x="6019"/>
        <item x="6110"/>
        <item x="6229"/>
        <item x="6124"/>
        <item x="6335"/>
        <item x="6230"/>
        <item x="6350"/>
        <item x="6158"/>
        <item x="6263"/>
        <item x="6348"/>
        <item x="6141"/>
        <item x="6246"/>
        <item x="6247"/>
        <item x="6142"/>
        <item x="6143"/>
        <item x="6248"/>
        <item x="6349"/>
        <item x="6043"/>
        <item x="6249"/>
        <item x="6150"/>
        <item x="6354"/>
        <item x="5933"/>
        <item x="6445"/>
        <item x="5934"/>
        <item x="5912"/>
        <item x="5938"/>
        <item x="6044"/>
        <item x="6368"/>
        <item x="6369"/>
        <item x="6377"/>
        <item x="6378"/>
        <item x="5955"/>
        <item x="5939"/>
        <item x="6634"/>
        <item x="5948"/>
        <item x="6187"/>
        <item x="6296"/>
        <item x="6541"/>
        <item x="5958"/>
        <item x="6145"/>
        <item x="6045"/>
        <item x="6351"/>
        <item x="6707"/>
        <item x="6869"/>
        <item x="6659"/>
        <item x="6690"/>
        <item x="6669"/>
        <item x="6708"/>
        <item x="6666"/>
        <item x="6660"/>
        <item x="6844"/>
        <item x="6517"/>
        <item x="6449"/>
        <item x="6456"/>
        <item x="5928"/>
        <item x="6146"/>
        <item x="6206"/>
        <item x="6308"/>
        <item x="6102"/>
        <item x="6600"/>
        <item x="6601"/>
        <item x="6612"/>
        <item x="6602"/>
        <item x="6011"/>
        <item x="6605"/>
        <item x="6159"/>
        <item x="6361"/>
        <item x="6264"/>
        <item x="6608"/>
        <item x="6508"/>
        <item x="6558"/>
        <item x="6714"/>
        <item x="6204"/>
        <item x="6209"/>
        <item x="6661"/>
        <item x="5873"/>
        <item x="6387"/>
        <item x="5893"/>
        <item x="5894"/>
        <item x="5895"/>
        <item x="5896"/>
        <item x="6273"/>
        <item x="6164"/>
        <item x="6077"/>
        <item x="6065"/>
        <item x="6284"/>
        <item x="6111"/>
        <item x="6317"/>
        <item x="6112"/>
        <item x="6217"/>
        <item x="6113"/>
        <item x="6318"/>
        <item x="6319"/>
        <item x="6020"/>
        <item x="6320"/>
        <item x="6321"/>
        <item x="6071"/>
        <item x="6218"/>
        <item x="6219"/>
        <item x="6114"/>
        <item x="6220"/>
        <item x="6322"/>
        <item x="6021"/>
        <item x="6221"/>
        <item x="6022"/>
        <item x="6222"/>
        <item x="6023"/>
        <item x="6115"/>
        <item x="6678"/>
        <item x="6663"/>
        <item x="6024"/>
        <item x="6025"/>
        <item x="6750"/>
        <item x="6116"/>
        <item x="6754"/>
        <item x="6759"/>
        <item x="6677"/>
        <item x="6725"/>
        <item x="6755"/>
        <item x="6689"/>
        <item x="6668"/>
        <item x="6683"/>
        <item x="6421"/>
        <item x="6046"/>
        <item x="6352"/>
        <item x="6250"/>
        <item x="6147"/>
        <item x="6414"/>
        <item x="6578"/>
        <item x="6579"/>
        <item x="6580"/>
        <item x="6680"/>
        <item x="5905"/>
        <item x="6631"/>
        <item x="6629"/>
        <item x="6637"/>
        <item x="6624"/>
        <item x="6636"/>
        <item x="6635"/>
        <item x="6633"/>
        <item x="6505"/>
        <item x="6627"/>
        <item x="6588"/>
        <item x="6514"/>
        <item x="6761"/>
        <item x="6766"/>
        <item x="6513"/>
        <item x="6569"/>
        <item x="5888"/>
        <item x="6427"/>
        <item x="6531"/>
        <item x="6439"/>
        <item x="6379"/>
        <item x="5859"/>
        <item x="6069"/>
        <item x="6524"/>
        <item x="6643"/>
        <item x="5872"/>
        <item x="6436"/>
        <item x="6521"/>
        <item x="6664"/>
        <item x="6717"/>
        <item x="6547"/>
        <item x="6685"/>
        <item x="6532"/>
        <item x="6498"/>
        <item x="6406"/>
        <item x="6366"/>
        <item x="6787"/>
        <item x="6788"/>
        <item x="5995"/>
        <item x="6078"/>
        <item x="6367"/>
        <item x="6446"/>
        <item x="6285"/>
        <item x="6278"/>
        <item x="6175"/>
        <item x="6286"/>
        <item x="6093"/>
        <item x="6186"/>
        <item x="6295"/>
        <item x="6207"/>
        <item x="6103"/>
        <item x="6015"/>
        <item x="6210"/>
        <item x="6309"/>
        <item x="6310"/>
        <item x="6026"/>
        <item x="6125"/>
        <item x="6130"/>
        <item x="6336"/>
        <item x="6231"/>
        <item x="6133"/>
        <item x="6422"/>
        <item x="6751"/>
        <item x="6757"/>
        <item x="6374"/>
        <item x="6807"/>
        <item x="6522"/>
        <item x="6501"/>
        <item x="6430"/>
        <item x="6276"/>
        <item x="6167"/>
        <item x="6180"/>
        <item x="6281"/>
        <item x="6004"/>
        <item x="6089"/>
        <item x="6006"/>
        <item x="6092"/>
        <item x="6300"/>
        <item x="6232"/>
        <item x="6234"/>
        <item x="6039"/>
        <item x="6362"/>
        <item x="6363"/>
        <item x="6054"/>
        <item x="6055"/>
        <item x="6160"/>
        <item x="6265"/>
        <item x="6266"/>
        <item x="6057"/>
        <item x="6161"/>
        <item x="6058"/>
        <item x="6051"/>
        <item x="6052"/>
        <item x="6391"/>
        <item x="6431"/>
        <item x="6481"/>
        <item x="6533"/>
        <item x="6572"/>
        <item x="6490"/>
        <item x="6492"/>
        <item x="6472"/>
        <item x="6488"/>
        <item x="6691"/>
        <item x="5977"/>
        <item x="6857"/>
        <item x="6511"/>
        <item x="6718"/>
        <item x="5916"/>
        <item x="6764"/>
        <item x="6540"/>
        <item x="6613"/>
        <item x="6595"/>
        <item x="6871"/>
        <item x="5875"/>
        <item x="6460"/>
        <item x="6477"/>
        <item x="6681"/>
        <item x="5890"/>
        <item x="6805"/>
        <item x="6670"/>
        <item x="5837"/>
        <item x="6380"/>
        <item x="6007"/>
        <item x="6765"/>
        <item x="6794"/>
        <item x="6719"/>
        <item x="6574"/>
        <item x="6486"/>
        <item x="6323"/>
        <item x="6027"/>
        <item x="6223"/>
        <item x="6117"/>
        <item x="6518"/>
        <item x="6625"/>
        <item x="6822"/>
        <item x="6487"/>
        <item x="5920"/>
        <item x="6583"/>
        <item x="6394"/>
        <item x="5838"/>
        <item x="6079"/>
        <item x="5996"/>
        <item x="6275"/>
        <item x="5966"/>
        <item x="6165"/>
        <item x="5967"/>
        <item x="5968"/>
        <item x="6088"/>
        <item x="6003"/>
        <item x="6287"/>
        <item x="6641"/>
        <item x="6012"/>
        <item x="6194"/>
        <item x="6013"/>
        <item x="5987"/>
        <item x="6097"/>
        <item x="6301"/>
        <item x="6195"/>
        <item x="6302"/>
        <item x="6036"/>
        <item x="6808"/>
        <item x="5980"/>
        <item x="5981"/>
        <item x="6118"/>
        <item x="6028"/>
        <item x="6324"/>
        <item x="6327"/>
        <item x="6224"/>
        <item x="6072"/>
        <item x="5984"/>
        <item x="6059"/>
        <item x="6056"/>
        <item x="6060"/>
        <item x="6236"/>
        <item x="6047"/>
        <item x="6338"/>
        <item x="6134"/>
        <item x="6238"/>
        <item x="6080"/>
        <item x="5969"/>
        <item x="5970"/>
        <item x="6177"/>
        <item x="6288"/>
        <item x="6029"/>
        <item x="6119"/>
        <item x="5982"/>
        <item x="6326"/>
        <item x="6225"/>
        <item x="5985"/>
        <item x="6235"/>
        <item x="6129"/>
        <item x="6148"/>
        <item x="6353"/>
        <item x="6251"/>
        <item x="5986"/>
        <item x="5949"/>
        <item x="5944"/>
        <item x="6468"/>
        <item x="6548"/>
        <item x="6404"/>
        <item x="6418"/>
        <item x="5865"/>
        <item x="5876"/>
        <item x="5936"/>
        <item x="6122"/>
        <item x="5940"/>
        <item x="6135"/>
        <item x="5880"/>
        <item x="6355"/>
        <item x="6407"/>
        <item x="6239"/>
        <item x="5942"/>
        <item x="6760"/>
        <item x="6756"/>
        <item x="6499"/>
        <item x="6594"/>
        <item x="6855"/>
        <item x="6885"/>
        <item x="6834"/>
        <item x="6831"/>
        <item x="5999"/>
        <item x="6168"/>
        <item x="6170"/>
        <item x="5954"/>
        <item x="6408"/>
        <item x="6086"/>
        <item x="6500"/>
        <item x="5946"/>
        <item x="5935"/>
        <item x="6208"/>
        <item x="6123"/>
        <item x="5851"/>
        <item x="6325"/>
        <item x="6126"/>
        <item x="6037"/>
        <item x="6329"/>
        <item x="6253"/>
        <item x="6153"/>
        <item x="6154"/>
        <item x="6254"/>
        <item x="6381"/>
        <item x="6797"/>
        <item x="6803"/>
        <item x="5889"/>
        <item x="5884"/>
        <item x="5885"/>
        <item x="5886"/>
        <item x="5887"/>
        <item x="6435"/>
        <item x="5866"/>
        <item x="5860"/>
        <item x="6382"/>
        <item x="6416"/>
        <item x="6479"/>
        <item x="6651"/>
        <item x="6711"/>
        <item x="6652"/>
        <item x="6653"/>
        <item x="5924"/>
        <item x="6758"/>
        <item x="6753"/>
        <item x="5930"/>
        <item x="6790"/>
        <item x="6904"/>
        <item x="5997"/>
        <item x="6081"/>
        <item x="6568"/>
        <item x="6000"/>
        <item x="6277"/>
        <item x="6454"/>
        <item x="6171"/>
        <item x="6289"/>
        <item x="6290"/>
        <item x="6409"/>
        <item x="6410"/>
        <item x="6297"/>
        <item x="6188"/>
        <item x="6016"/>
        <item x="6211"/>
        <item x="6311"/>
        <item x="6104"/>
        <item x="6131"/>
        <item x="6255"/>
        <item x="6356"/>
        <item x="6155"/>
        <item x="5892"/>
        <item x="6061"/>
        <item x="6237"/>
        <item x="6132"/>
        <item x="6358"/>
        <item x="6662"/>
        <item x="6723"/>
        <item x="6724"/>
        <item x="6671"/>
        <item x="5931"/>
        <item x="6740"/>
        <item x="6801"/>
        <item x="6667"/>
        <item x="6543"/>
        <item x="5945"/>
        <item x="6417"/>
        <item x="6388"/>
        <item x="6482"/>
        <item x="6455"/>
        <item x="6434"/>
        <item x="6590"/>
        <item x="5937"/>
        <item x="6919"/>
        <item x="6082"/>
        <item x="6066"/>
        <item x="6178"/>
        <item x="6280"/>
        <item x="6389"/>
        <item x="6303"/>
        <item x="6098"/>
        <item x="6196"/>
        <item x="6304"/>
        <item x="6014"/>
        <item x="6212"/>
        <item x="6105"/>
        <item x="5956"/>
        <item x="6519"/>
        <item x="6030"/>
        <item x="6328"/>
        <item x="6226"/>
        <item x="6121"/>
        <item x="6914"/>
        <item x="6712"/>
        <item x="6339"/>
        <item x="6048"/>
        <item x="6258"/>
        <item x="6136"/>
        <item x="6144"/>
        <item x="6259"/>
        <item x="6340"/>
        <item x="5881"/>
        <item x="5898"/>
        <item x="6442"/>
        <item x="6849"/>
        <item x="5835"/>
        <item x="6083"/>
        <item x="6169"/>
        <item x="6291"/>
        <item x="5845"/>
        <item x="6330"/>
        <item x="6542"/>
        <item x="5976"/>
        <item x="5870"/>
        <item x="6256"/>
        <item x="6357"/>
        <item x="6151"/>
        <item x="6152"/>
        <item x="5877"/>
        <item x="5902"/>
        <item x="5918"/>
        <item x="5952"/>
        <item x="5957"/>
        <item x="5922"/>
        <item x="6809"/>
        <item x="5950"/>
        <item x="5852"/>
        <item x="5921"/>
        <item x="5925"/>
        <item x="5926"/>
        <item x="5923"/>
        <item x="5919"/>
        <item x="5910"/>
        <item x="6614"/>
        <item x="5929"/>
        <item x="5959"/>
        <item x="6294"/>
        <item x="6094"/>
        <item x="6189"/>
        <item x="6062"/>
        <item x="5861"/>
        <item x="6425"/>
        <item x="6549"/>
        <item x="6585"/>
        <item x="6672"/>
        <item x="5853"/>
        <item x="5840"/>
        <item x="5947"/>
        <item x="5867"/>
        <item x="6550"/>
        <item x="6586"/>
        <item x="6910"/>
        <item x="6874"/>
        <item x="6570"/>
        <item x="6875"/>
        <item x="6876"/>
        <item x="6877"/>
        <item x="6826"/>
        <item x="6551"/>
        <item x="6837"/>
        <item x="6715"/>
        <item x="6552"/>
        <item x="6878"/>
        <item x="6898"/>
        <item x="6480"/>
        <item x="6553"/>
        <item x="6176"/>
        <item x="6185"/>
        <item x="6090"/>
        <item x="6292"/>
        <item x="6073"/>
        <item x="6120"/>
        <item x="6312"/>
        <item x="6228"/>
        <item x="6063"/>
        <item x="5993"/>
        <item x="6267"/>
        <item x="6166"/>
        <item x="6364"/>
        <item x="6074"/>
        <item x="6067"/>
        <item x="6106"/>
        <item x="6331"/>
        <item x="6227"/>
        <item x="6031"/>
        <item x="6451"/>
        <item x="6645"/>
        <item x="6647"/>
        <item x="6648"/>
        <item x="6649"/>
        <item x="6650"/>
        <item x="6279"/>
        <item x="6197"/>
        <item x="6198"/>
        <item x="5911"/>
        <item x="6306"/>
        <item x="6257"/>
        <item x="6068"/>
        <item x="6341"/>
        <item x="6149"/>
        <item x="5941"/>
        <item x="6342"/>
        <item x="6049"/>
        <item x="6343"/>
        <item x="6240"/>
        <item x="5846"/>
        <item x="6554"/>
        <item x="6623"/>
        <item x="6536"/>
        <item x="6682"/>
        <item x="6603"/>
        <item x="6628"/>
        <item x="6626"/>
        <item x="6571"/>
        <item x="6589"/>
        <item x="6587"/>
        <item x="6463"/>
        <item x="6562"/>
        <item x="6424"/>
        <item x="6494"/>
        <item x="6464"/>
        <item x="6390"/>
        <item x="6686"/>
        <item x="6929"/>
        <item x="6823"/>
        <item x="6656"/>
        <item x="6646"/>
        <item x="6523"/>
        <item x="6640"/>
        <item x="6638"/>
        <item x="6644"/>
        <item x="6639"/>
        <item x="664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8">
        <item x="36"/>
        <item x="14"/>
        <item x="23"/>
        <item x="32"/>
        <item x="21"/>
        <item x="10"/>
        <item x="26"/>
        <item x="7"/>
        <item x="24"/>
        <item x="0"/>
        <item x="25"/>
        <item x="12"/>
        <item x="8"/>
        <item x="29"/>
        <item x="18"/>
        <item x="2"/>
        <item x="3"/>
        <item x="17"/>
        <item x="11"/>
        <item x="35"/>
        <item x="9"/>
        <item x="33"/>
        <item x="19"/>
        <item x="15"/>
        <item x="1"/>
        <item x="4"/>
        <item x="37"/>
        <item x="20"/>
        <item x="5"/>
        <item x="31"/>
        <item x="22"/>
        <item x="30"/>
        <item x="16"/>
        <item x="13"/>
        <item x="6"/>
        <item x="27"/>
        <item x="34"/>
        <item x="2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">
        <item x="39"/>
        <item x="0"/>
        <item x="44"/>
        <item x="49"/>
        <item x="33"/>
        <item x="22"/>
        <item x="5"/>
        <item x="46"/>
        <item x="14"/>
        <item x="31"/>
        <item x="13"/>
        <item x="35"/>
        <item x="11"/>
        <item x="2"/>
        <item x="40"/>
        <item x="3"/>
        <item x="34"/>
        <item x="26"/>
        <item x="41"/>
        <item x="43"/>
        <item x="20"/>
        <item x="32"/>
        <item x="7"/>
        <item x="42"/>
        <item x="29"/>
        <item x="1"/>
        <item x="27"/>
        <item x="28"/>
        <item x="19"/>
        <item x="45"/>
        <item x="48"/>
        <item x="17"/>
        <item x="21"/>
        <item x="4"/>
        <item x="30"/>
        <item x="6"/>
        <item x="16"/>
        <item x="8"/>
        <item x="37"/>
        <item x="9"/>
        <item x="10"/>
        <item x="38"/>
        <item x="24"/>
        <item x="36"/>
        <item x="23"/>
        <item x="12"/>
        <item x="47"/>
        <item x="25"/>
        <item x="50"/>
        <item x="15"/>
        <item x="51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3">
        <item x="0"/>
        <item x="16"/>
        <item x="2"/>
        <item x="1"/>
        <item x="6"/>
        <item x="18"/>
        <item x="21"/>
        <item x="5"/>
        <item x="7"/>
        <item x="8"/>
        <item x="9"/>
        <item x="12"/>
        <item x="22"/>
        <item x="4"/>
        <item x="10"/>
        <item x="11"/>
        <item x="15"/>
        <item x="13"/>
        <item x="14"/>
        <item x="3"/>
        <item x="19"/>
        <item x="20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16"/>
    <field x="14"/>
    <field x="6"/>
    <field x="7"/>
    <field x="9"/>
    <field x="12"/>
  </rowFields>
  <rowItems count="5">
    <i>
      <x v="6"/>
      <x v="36"/>
      <x v="21"/>
      <x v="42"/>
      <x v="55"/>
      <x v="6481"/>
    </i>
    <i>
      <x v="8"/>
      <x v="31"/>
      <x v="14"/>
      <x v="190"/>
      <x v="55"/>
      <x v="6579"/>
    </i>
    <i>
      <x v="34"/>
      <x v="25"/>
      <x v="21"/>
      <x v="42"/>
      <x v="23"/>
      <x v="6478"/>
    </i>
    <i r="4">
      <x v="45"/>
      <x v="6478"/>
    </i>
    <i t="grand">
      <x/>
    </i>
  </rowItems>
  <colItems count="1">
    <i/>
  </colItems>
  <pageFields count="1">
    <pageField fld="17" item="12" hier="-1"/>
  </pageFields>
  <dataFields count="1">
    <dataField name="Soma de VALOR_LIQUIDO_PARCELA" fld="13" baseField="16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view="pageBreakPreview" zoomScaleNormal="175" zoomScaleSheetLayoutView="100" workbookViewId="0">
      <selection activeCell="H15" sqref="H15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56.85546875" bestFit="1" customWidth="1"/>
    <col min="4" max="4" width="24.85546875" customWidth="1"/>
    <col min="5" max="5" width="57.5703125" bestFit="1" customWidth="1"/>
    <col min="6" max="6" width="17.7109375" bestFit="1" customWidth="1"/>
    <col min="7" max="7" width="17" bestFit="1" customWidth="1"/>
    <col min="8" max="8" width="30.42578125" bestFit="1" customWidth="1"/>
  </cols>
  <sheetData>
    <row r="1" spans="1:8" ht="18.7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.75" thickBot="1" x14ac:dyDescent="0.3">
      <c r="A2" s="4"/>
      <c r="B2" s="5"/>
      <c r="C2" s="5"/>
      <c r="D2" s="6"/>
      <c r="E2" s="5"/>
      <c r="F2" s="5"/>
      <c r="G2" s="7"/>
      <c r="H2" s="8"/>
    </row>
    <row r="3" spans="1:8" ht="16.5" thickBot="1" x14ac:dyDescent="0.3">
      <c r="A3" s="9" t="s">
        <v>1</v>
      </c>
      <c r="B3" s="10"/>
      <c r="C3" s="10"/>
      <c r="D3" s="10"/>
      <c r="E3" s="10"/>
      <c r="F3" s="10"/>
      <c r="G3" s="10"/>
      <c r="H3" s="11"/>
    </row>
    <row r="4" spans="1:8" ht="16.5" thickBot="1" x14ac:dyDescent="0.3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4" t="s">
        <v>9</v>
      </c>
    </row>
    <row r="5" spans="1:8" x14ac:dyDescent="0.25">
      <c r="A5" s="15" t="s">
        <v>20</v>
      </c>
      <c r="B5" s="16" t="s">
        <v>25</v>
      </c>
      <c r="C5" t="s">
        <v>13</v>
      </c>
      <c r="D5" s="16" t="s">
        <v>14</v>
      </c>
      <c r="E5" t="s">
        <v>12</v>
      </c>
      <c r="F5" s="17">
        <v>377</v>
      </c>
      <c r="G5" s="18" t="s">
        <v>26</v>
      </c>
      <c r="H5" s="19">
        <v>35381.449999999997</v>
      </c>
    </row>
    <row r="6" spans="1:8" x14ac:dyDescent="0.25">
      <c r="A6" s="15" t="s">
        <v>21</v>
      </c>
      <c r="B6" s="16" t="s">
        <v>23</v>
      </c>
      <c r="C6" t="s">
        <v>10</v>
      </c>
      <c r="D6" s="16" t="s">
        <v>11</v>
      </c>
      <c r="E6" t="s">
        <v>12</v>
      </c>
      <c r="F6" s="17">
        <v>1</v>
      </c>
      <c r="G6" s="20" t="s">
        <v>27</v>
      </c>
      <c r="H6" s="21">
        <v>100</v>
      </c>
    </row>
    <row r="7" spans="1:8" x14ac:dyDescent="0.25">
      <c r="A7" s="15" t="s">
        <v>22</v>
      </c>
      <c r="B7" s="16" t="s">
        <v>22</v>
      </c>
      <c r="C7" t="s">
        <v>13</v>
      </c>
      <c r="D7" s="16" t="s">
        <v>14</v>
      </c>
      <c r="E7" t="s">
        <v>16</v>
      </c>
      <c r="F7" s="17" t="s">
        <v>17</v>
      </c>
      <c r="G7" s="20" t="s">
        <v>15</v>
      </c>
      <c r="H7" s="21">
        <v>636</v>
      </c>
    </row>
    <row r="8" spans="1:8" x14ac:dyDescent="0.25">
      <c r="A8" s="15" t="s">
        <v>22</v>
      </c>
      <c r="B8" s="16" t="s">
        <v>22</v>
      </c>
      <c r="C8" t="s">
        <v>13</v>
      </c>
      <c r="D8" s="16" t="s">
        <v>14</v>
      </c>
      <c r="E8" t="s">
        <v>18</v>
      </c>
      <c r="F8" s="17" t="s">
        <v>17</v>
      </c>
      <c r="G8" s="20" t="s">
        <v>15</v>
      </c>
      <c r="H8" s="21">
        <v>1971.6000000000004</v>
      </c>
    </row>
    <row r="9" spans="1:8" ht="15.75" thickBot="1" x14ac:dyDescent="0.3">
      <c r="A9" s="22" t="s">
        <v>19</v>
      </c>
      <c r="B9" s="23"/>
      <c r="C9" s="23"/>
      <c r="D9" s="23"/>
      <c r="E9" s="23"/>
      <c r="F9" s="23"/>
      <c r="G9" s="23"/>
      <c r="H9" s="24">
        <f>SUM(H5:H8)</f>
        <v>38089.049999999996</v>
      </c>
    </row>
  </sheetData>
  <mergeCells count="4">
    <mergeCell ref="A1:H1"/>
    <mergeCell ref="G2:H2"/>
    <mergeCell ref="A3:H3"/>
    <mergeCell ref="A9:G9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BEB5-B368-4E5D-8801-B1790DDD6D1C}">
  <dimension ref="A1:G8"/>
  <sheetViews>
    <sheetView workbookViewId="0">
      <selection activeCell="F4" sqref="F4"/>
    </sheetView>
  </sheetViews>
  <sheetFormatPr defaultRowHeight="15" x14ac:dyDescent="0.25"/>
  <cols>
    <col min="1" max="1" width="20.85546875" bestFit="1" customWidth="1"/>
    <col min="2" max="2" width="15.5703125" bestFit="1" customWidth="1"/>
    <col min="3" max="3" width="46.28515625" bestFit="1" customWidth="1"/>
    <col min="4" max="4" width="23.7109375" bestFit="1" customWidth="1"/>
    <col min="5" max="5" width="46.28515625" bestFit="1" customWidth="1"/>
    <col min="6" max="6" width="25" bestFit="1" customWidth="1"/>
    <col min="7" max="7" width="33.140625" bestFit="1" customWidth="1"/>
  </cols>
  <sheetData>
    <row r="1" spans="1:7" x14ac:dyDescent="0.25">
      <c r="A1" s="25" t="s">
        <v>29</v>
      </c>
      <c r="B1" t="s">
        <v>30</v>
      </c>
    </row>
    <row r="3" spans="1:7" x14ac:dyDescent="0.25">
      <c r="A3" s="25" t="s">
        <v>31</v>
      </c>
      <c r="B3" s="25" t="s">
        <v>32</v>
      </c>
      <c r="C3" s="25" t="s">
        <v>33</v>
      </c>
      <c r="D3" s="25" t="s">
        <v>34</v>
      </c>
      <c r="E3" s="25" t="s">
        <v>35</v>
      </c>
      <c r="F3" s="25" t="s">
        <v>36</v>
      </c>
      <c r="G3" t="s">
        <v>28</v>
      </c>
    </row>
    <row r="4" spans="1:7" x14ac:dyDescent="0.25">
      <c r="A4" t="s">
        <v>20</v>
      </c>
      <c r="B4" t="s">
        <v>25</v>
      </c>
      <c r="C4" t="s">
        <v>13</v>
      </c>
      <c r="D4" t="s">
        <v>14</v>
      </c>
      <c r="E4" t="s">
        <v>12</v>
      </c>
      <c r="F4" t="s">
        <v>26</v>
      </c>
      <c r="G4" s="26">
        <v>35381.449999999997</v>
      </c>
    </row>
    <row r="5" spans="1:7" x14ac:dyDescent="0.25">
      <c r="A5" t="s">
        <v>21</v>
      </c>
      <c r="B5" t="s">
        <v>23</v>
      </c>
      <c r="C5" t="s">
        <v>10</v>
      </c>
      <c r="D5" t="s">
        <v>11</v>
      </c>
      <c r="E5" t="s">
        <v>12</v>
      </c>
      <c r="F5" t="s">
        <v>27</v>
      </c>
      <c r="G5" s="26">
        <v>100</v>
      </c>
    </row>
    <row r="6" spans="1:7" x14ac:dyDescent="0.25">
      <c r="A6" t="s">
        <v>22</v>
      </c>
      <c r="B6" t="s">
        <v>22</v>
      </c>
      <c r="C6" t="s">
        <v>13</v>
      </c>
      <c r="D6" t="s">
        <v>14</v>
      </c>
      <c r="E6" t="s">
        <v>16</v>
      </c>
      <c r="F6" t="s">
        <v>15</v>
      </c>
      <c r="G6" s="26">
        <v>636</v>
      </c>
    </row>
    <row r="7" spans="1:7" x14ac:dyDescent="0.25">
      <c r="A7" t="s">
        <v>22</v>
      </c>
      <c r="B7" t="s">
        <v>22</v>
      </c>
      <c r="C7" t="s">
        <v>13</v>
      </c>
      <c r="D7" t="s">
        <v>14</v>
      </c>
      <c r="E7" t="s">
        <v>18</v>
      </c>
      <c r="F7" t="s">
        <v>15</v>
      </c>
      <c r="G7" s="26">
        <v>1971.6000000000004</v>
      </c>
    </row>
    <row r="8" spans="1:7" x14ac:dyDescent="0.25">
      <c r="A8" t="s">
        <v>24</v>
      </c>
      <c r="G8" s="26">
        <v>38089.049999999996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2024-02-05T18:39:53Z</cp:lastPrinted>
  <dcterms:created xsi:type="dcterms:W3CDTF">2015-06-05T18:19:34Z</dcterms:created>
  <dcterms:modified xsi:type="dcterms:W3CDTF">2024-02-05T18:41:22Z</dcterms:modified>
</cp:coreProperties>
</file>